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3 PERAWAT" sheetId="1" r:id="rId1"/>
    <sheet name="BIDAN" sheetId="3" r:id="rId2"/>
    <sheet name="S1 PERAWAT" sheetId="5" r:id="rId3"/>
  </sheets>
  <calcPr calcId="124519"/>
</workbook>
</file>

<file path=xl/calcChain.xml><?xml version="1.0" encoding="utf-8"?>
<calcChain xmlns="http://schemas.openxmlformats.org/spreadsheetml/2006/main">
  <c r="A5" i="3"/>
  <c r="A5" i="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9" i="5" l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</calcChain>
</file>

<file path=xl/comments1.xml><?xml version="1.0" encoding="utf-8"?>
<comments xmlns="http://schemas.openxmlformats.org/spreadsheetml/2006/main">
  <authors>
    <author>PMB</author>
  </authors>
  <commentList>
    <comment ref="D99" authorId="0">
      <text>
        <r>
          <rPr>
            <b/>
            <sz val="9"/>
            <color indexed="81"/>
            <rFont val="Tahoma"/>
            <family val="2"/>
          </rPr>
          <t>PMB:</t>
        </r>
        <r>
          <rPr>
            <sz val="9"/>
            <color indexed="81"/>
            <rFont val="Tahoma"/>
            <family val="2"/>
          </rPr>
          <t xml:space="preserve">
CEK ULANG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PMB:</t>
        </r>
        <r>
          <rPr>
            <sz val="9"/>
            <color indexed="81"/>
            <rFont val="Tahoma"/>
            <family val="2"/>
          </rPr>
          <t xml:space="preserve">
mhs thn lalu yg kecelakaan</t>
        </r>
      </text>
    </comment>
  </commentList>
</comments>
</file>

<file path=xl/comments2.xml><?xml version="1.0" encoding="utf-8"?>
<comments xmlns="http://schemas.openxmlformats.org/spreadsheetml/2006/main">
  <authors>
    <author>PMB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PMB:</t>
        </r>
        <r>
          <rPr>
            <sz val="9"/>
            <color indexed="81"/>
            <rFont val="Tahoma"/>
            <family val="2"/>
          </rPr>
          <t xml:space="preserve">
mahasiswa tahun lalu ngulang smster 1 NIM sama
</t>
        </r>
      </text>
    </comment>
  </commentList>
</comments>
</file>

<file path=xl/sharedStrings.xml><?xml version="1.0" encoding="utf-8"?>
<sst xmlns="http://schemas.openxmlformats.org/spreadsheetml/2006/main" count="980" uniqueCount="948">
  <si>
    <t>PRODI KEPERAWATAN D3</t>
  </si>
  <si>
    <t>NO</t>
  </si>
  <si>
    <t>USER ID</t>
  </si>
  <si>
    <t>NIM</t>
  </si>
  <si>
    <t>NAMA</t>
  </si>
  <si>
    <t>RIAN JULIANTO</t>
  </si>
  <si>
    <t>ABDUL ROHMAN</t>
  </si>
  <si>
    <t>ADE WAHYU PUTRI EFENDI</t>
  </si>
  <si>
    <t>AFDHIL FAHMI ROSYADI</t>
  </si>
  <si>
    <t>AFRISYA YATIKASARI</t>
  </si>
  <si>
    <t>AHMAD FAHRUDIN</t>
  </si>
  <si>
    <t>AHMAD NUR SETIADI</t>
  </si>
  <si>
    <t>AKHMAD MUZAQI</t>
  </si>
  <si>
    <t>ALFIAN SRI YOGA</t>
  </si>
  <si>
    <t>ALMA EKA SATIANTI</t>
  </si>
  <si>
    <t>AMELIA PUTRI</t>
  </si>
  <si>
    <t>ANDIKA PUTRA BUDI PAMUNGKAS</t>
  </si>
  <si>
    <t>ANDRI SETIAWAN</t>
  </si>
  <si>
    <t>ANI SUGIRI</t>
  </si>
  <si>
    <t>ANISA KASMAWATI</t>
  </si>
  <si>
    <t>ANN NISA DWI SETIA AJI</t>
  </si>
  <si>
    <t>APRI FILIASANTI</t>
  </si>
  <si>
    <t>ATENA PRADESTIA DE'GAMA GINTING</t>
  </si>
  <si>
    <t>AULIA MIFDATUL JANNAH</t>
  </si>
  <si>
    <t>AULIA RAHMATIKA RAHMANI</t>
  </si>
  <si>
    <t>AYU SETYANINGSIH</t>
  </si>
  <si>
    <t>BADRIYAH</t>
  </si>
  <si>
    <t>BURHAN YANUAR</t>
  </si>
  <si>
    <t>CHABIBATUN MUNGALIMAH</t>
  </si>
  <si>
    <t>CICILIA DIAS TRI UTAMI</t>
  </si>
  <si>
    <t>DEDE MARITA</t>
  </si>
  <si>
    <t>DESI RINVIANA</t>
  </si>
  <si>
    <t>DEVI WULANDARI</t>
  </si>
  <si>
    <t>DEVIANA INTAN SULISTYANI</t>
  </si>
  <si>
    <t>DHIMAS FALINDRA</t>
  </si>
  <si>
    <t>DIAN RAMADHANI</t>
  </si>
  <si>
    <t>DIAN SULISTYAWATI</t>
  </si>
  <si>
    <t>DWI FEBRIANTI</t>
  </si>
  <si>
    <t>EFRI YULIANA</t>
  </si>
  <si>
    <t>ELI SUSANTI</t>
  </si>
  <si>
    <t>ELIANA CAROLINA SITORUS</t>
  </si>
  <si>
    <t>EVIE YUNITA NURSULISTYANINGSIH</t>
  </si>
  <si>
    <t>FAIZAL NUROHMAT</t>
  </si>
  <si>
    <t>FATIMAH NUR ASTIN</t>
  </si>
  <si>
    <t>FIRMAN AZIZ YULIANTO</t>
  </si>
  <si>
    <t>FITRI DWI PANGESTUTI</t>
  </si>
  <si>
    <t>GALIH BEKTI SEJATI</t>
  </si>
  <si>
    <t>HABIB NURDIANTORO</t>
  </si>
  <si>
    <t>HANIF ZAINAL FAUZAN</t>
  </si>
  <si>
    <t>HARISA FADLURROHMAN</t>
  </si>
  <si>
    <t>HENDRI ANGGINI</t>
  </si>
  <si>
    <t>HENI JULIYATI MARDIANING TYAS</t>
  </si>
  <si>
    <t>HERFANI SETYO PRIYANDIKA</t>
  </si>
  <si>
    <t>IBNU MUBAROK</t>
  </si>
  <si>
    <t>IHVAN NUR SAUQIH</t>
  </si>
  <si>
    <t>IKA INDRIANI</t>
  </si>
  <si>
    <t>IKA YULITASARI</t>
  </si>
  <si>
    <t>ILHAM GUGAH PRASTOWO</t>
  </si>
  <si>
    <t>INDIT AGUSTIN</t>
  </si>
  <si>
    <t>ISTY NURAENI</t>
  </si>
  <si>
    <t>ISWATUN KHASANAH</t>
  </si>
  <si>
    <t>JODI FAJAR WIGUNA</t>
  </si>
  <si>
    <t>KARINA KHAJAR SAFITRI</t>
  </si>
  <si>
    <t>KHARISMA BUDIYANTO</t>
  </si>
  <si>
    <t>LANGGENG ADITYA ANGGORO PAMUJI</t>
  </si>
  <si>
    <t>LILIS ANDRIANI</t>
  </si>
  <si>
    <t>LUTFI RIZKI RAHMAWATI</t>
  </si>
  <si>
    <t>LUTFI SOFIATUN JAUHARIAH</t>
  </si>
  <si>
    <t>MALA INDRI PRATAMAWATI</t>
  </si>
  <si>
    <t>MARETA IRFIANA DEWI</t>
  </si>
  <si>
    <t>MIJIL YUSTRI ANGGARA</t>
  </si>
  <si>
    <t>MILLA VERANTIKA</t>
  </si>
  <si>
    <t>MITA INDRIYANI</t>
  </si>
  <si>
    <t>MOCH NUR ARIFIN</t>
  </si>
  <si>
    <t>MOH.KOMARUDIN ABDULLOH</t>
  </si>
  <si>
    <t>MONICA DIAN ANGGRAINI</t>
  </si>
  <si>
    <t>MONIKA RISKY ANANDA</t>
  </si>
  <si>
    <t>MUHAMMAD AMIN NUDIN</t>
  </si>
  <si>
    <t>NADYA NOVELITA</t>
  </si>
  <si>
    <t xml:space="preserve">NI PUTU CITRA DESYANA </t>
  </si>
  <si>
    <t>RAHAYU DWI UTAMI</t>
  </si>
  <si>
    <t>RANI SEPTIANA</t>
  </si>
  <si>
    <t>RATIH PARAS TARI</t>
  </si>
  <si>
    <t>RETNO INDRIANINGRUM</t>
  </si>
  <si>
    <t>RIFA 'ATUL MAHMUDAH</t>
  </si>
  <si>
    <t>RIYAN AKBAR HIDAYAT</t>
  </si>
  <si>
    <t>RIZA UMAMI</t>
  </si>
  <si>
    <t>RIZKA DERA PRAHARA</t>
  </si>
  <si>
    <t>RIZKI ADIARTI LESTARI</t>
  </si>
  <si>
    <t>SARIF HIDAYAT</t>
  </si>
  <si>
    <t>SETIANINGSIH</t>
  </si>
  <si>
    <t>SRI SUGIARTI</t>
  </si>
  <si>
    <t>SUTIKNO</t>
  </si>
  <si>
    <t>TAUFIK NURROHMAN</t>
  </si>
  <si>
    <t>TIFANI MAULIZA</t>
  </si>
  <si>
    <t>TRIA NOVIYANTI</t>
  </si>
  <si>
    <t>ULI NUHO</t>
  </si>
  <si>
    <t>VIVIAN SAPUTRI</t>
  </si>
  <si>
    <t>WAYAN FERDI</t>
  </si>
  <si>
    <t>WIHARTO PUTRO SANTOSO</t>
  </si>
  <si>
    <t>WINDA DAHNIARI REGYANA</t>
  </si>
  <si>
    <t>YULITA NUR SUSANTI</t>
  </si>
  <si>
    <t>YULY ANA NINGSIH</t>
  </si>
  <si>
    <t>YUNISSA NURUL NAJAH</t>
  </si>
  <si>
    <t>ZAENI ISNAN</t>
  </si>
  <si>
    <t>ZULFAH FADHILAH</t>
  </si>
  <si>
    <t>ABDUL3297</t>
  </si>
  <si>
    <t>141440132970001</t>
  </si>
  <si>
    <t>ADEWA3298</t>
  </si>
  <si>
    <t>141440132980002</t>
  </si>
  <si>
    <t>AFDHI3299</t>
  </si>
  <si>
    <t>141440132990003</t>
  </si>
  <si>
    <t>AFRIS3300</t>
  </si>
  <si>
    <t>141440133000004</t>
  </si>
  <si>
    <t>AHMAD3301</t>
  </si>
  <si>
    <t>141440133010005</t>
  </si>
  <si>
    <t>AHMAD3302</t>
  </si>
  <si>
    <t>141440133020006</t>
  </si>
  <si>
    <t>AKHMA3303</t>
  </si>
  <si>
    <t>141440133030007</t>
  </si>
  <si>
    <t>ALFIA3304</t>
  </si>
  <si>
    <t>141440133040008</t>
  </si>
  <si>
    <t>ALMAE3305</t>
  </si>
  <si>
    <t>141440133050009</t>
  </si>
  <si>
    <t>AMELI3306</t>
  </si>
  <si>
    <t>141440133060010</t>
  </si>
  <si>
    <t>ANDIK3307</t>
  </si>
  <si>
    <t>141440133070011</t>
  </si>
  <si>
    <t>ANDRI3308</t>
  </si>
  <si>
    <t>141440133080012</t>
  </si>
  <si>
    <t>ANISU3309</t>
  </si>
  <si>
    <t>141440133090013</t>
  </si>
  <si>
    <t>ANISA3310</t>
  </si>
  <si>
    <t>141440133100014</t>
  </si>
  <si>
    <t>ANNNI3311</t>
  </si>
  <si>
    <t>141440133110015</t>
  </si>
  <si>
    <t>APRIF3312</t>
  </si>
  <si>
    <t>141440133120016</t>
  </si>
  <si>
    <t>ATENA3313</t>
  </si>
  <si>
    <t>141440133130017</t>
  </si>
  <si>
    <t>AULIA3314</t>
  </si>
  <si>
    <t>141440133140018</t>
  </si>
  <si>
    <t>AULIA3315</t>
  </si>
  <si>
    <t>141440133150019</t>
  </si>
  <si>
    <t>AYUSE3316</t>
  </si>
  <si>
    <t>141440133160020</t>
  </si>
  <si>
    <t>BADRI3317</t>
  </si>
  <si>
    <t>141440133170021</t>
  </si>
  <si>
    <t>BURHA3318</t>
  </si>
  <si>
    <t>141440133180022</t>
  </si>
  <si>
    <t>CHABI3319</t>
  </si>
  <si>
    <t>141440133190023</t>
  </si>
  <si>
    <t>CICIL3320</t>
  </si>
  <si>
    <t>141440133200024</t>
  </si>
  <si>
    <t>DEDEM3321</t>
  </si>
  <si>
    <t>141440133210025</t>
  </si>
  <si>
    <t>DESIR3322</t>
  </si>
  <si>
    <t>141440133220026</t>
  </si>
  <si>
    <t>DEVIW3323</t>
  </si>
  <si>
    <t>141440133230027</t>
  </si>
  <si>
    <t>DEVIA3324</t>
  </si>
  <si>
    <t>141440133240028</t>
  </si>
  <si>
    <t>DHIMA3325</t>
  </si>
  <si>
    <t>141440133250029</t>
  </si>
  <si>
    <t>DIANR3326</t>
  </si>
  <si>
    <t>141440133260030</t>
  </si>
  <si>
    <t>DIANS3327</t>
  </si>
  <si>
    <t>141440133270031</t>
  </si>
  <si>
    <t>DWIFE3328</t>
  </si>
  <si>
    <t>141440133280032</t>
  </si>
  <si>
    <t>EFRIY3329</t>
  </si>
  <si>
    <t>141440133290033</t>
  </si>
  <si>
    <t>ELISU3330</t>
  </si>
  <si>
    <t>141440133300034</t>
  </si>
  <si>
    <t>ELIAN3331</t>
  </si>
  <si>
    <t>141440133310035</t>
  </si>
  <si>
    <t>EVIEY3332</t>
  </si>
  <si>
    <t>141440133320036</t>
  </si>
  <si>
    <t>FAIZA3333</t>
  </si>
  <si>
    <t>141440133330037</t>
  </si>
  <si>
    <t>FATIM3334</t>
  </si>
  <si>
    <t>141440133340038</t>
  </si>
  <si>
    <t>FIRMA3335</t>
  </si>
  <si>
    <t>141440133350039</t>
  </si>
  <si>
    <t>FITRI3336</t>
  </si>
  <si>
    <t>141440133360040</t>
  </si>
  <si>
    <t>GALIH3337</t>
  </si>
  <si>
    <t>141440133370041</t>
  </si>
  <si>
    <t>HABIB3338</t>
  </si>
  <si>
    <t>141440133380042</t>
  </si>
  <si>
    <t>HANIF3339</t>
  </si>
  <si>
    <t>141440133390043</t>
  </si>
  <si>
    <t>HARIS3340</t>
  </si>
  <si>
    <t>141440133400044</t>
  </si>
  <si>
    <t>HENDR3341</t>
  </si>
  <si>
    <t>141440133410045</t>
  </si>
  <si>
    <t>HENIJ3342</t>
  </si>
  <si>
    <t>141440133420046</t>
  </si>
  <si>
    <t>HERFA3343</t>
  </si>
  <si>
    <t>141440133430047</t>
  </si>
  <si>
    <t>IBNUM3344</t>
  </si>
  <si>
    <t>141440133440048</t>
  </si>
  <si>
    <t>IHVAN3345</t>
  </si>
  <si>
    <t>141440133450049</t>
  </si>
  <si>
    <t>IKAIN3346</t>
  </si>
  <si>
    <t>141440133460050</t>
  </si>
  <si>
    <t>IKAYU3347</t>
  </si>
  <si>
    <t>141440133470051</t>
  </si>
  <si>
    <t>ILHAM3348</t>
  </si>
  <si>
    <t>141440133480052</t>
  </si>
  <si>
    <t>INDIT3349</t>
  </si>
  <si>
    <t>141440133490053</t>
  </si>
  <si>
    <t>ISTYN3350</t>
  </si>
  <si>
    <t>141440133500054</t>
  </si>
  <si>
    <t>ISWAT3351</t>
  </si>
  <si>
    <t>141440133510055</t>
  </si>
  <si>
    <t>JODIF3352</t>
  </si>
  <si>
    <t>141440133520056</t>
  </si>
  <si>
    <t>KARIN3353</t>
  </si>
  <si>
    <t>141440133530057</t>
  </si>
  <si>
    <t>KHARI3354</t>
  </si>
  <si>
    <t>141440133540058</t>
  </si>
  <si>
    <t>LANGG3355</t>
  </si>
  <si>
    <t>141440133550059</t>
  </si>
  <si>
    <t>LILIS3356</t>
  </si>
  <si>
    <t>141440133560060</t>
  </si>
  <si>
    <t>LUTFI3357</t>
  </si>
  <si>
    <t>141440133570061</t>
  </si>
  <si>
    <t>LUTFI3358</t>
  </si>
  <si>
    <t>141440133580062</t>
  </si>
  <si>
    <t>MALAI3359</t>
  </si>
  <si>
    <t>141440133590063</t>
  </si>
  <si>
    <t>MARET3360</t>
  </si>
  <si>
    <t>141440133600064</t>
  </si>
  <si>
    <t>MIJIL3361</t>
  </si>
  <si>
    <t>141440133610065</t>
  </si>
  <si>
    <t>MILLA3362</t>
  </si>
  <si>
    <t>141440133620066</t>
  </si>
  <si>
    <t>MITAI3363</t>
  </si>
  <si>
    <t>141440133630067</t>
  </si>
  <si>
    <t>MOCHN3364</t>
  </si>
  <si>
    <t>141440133640068</t>
  </si>
  <si>
    <t>MOH.K3365</t>
  </si>
  <si>
    <t>141440133650069</t>
  </si>
  <si>
    <t>MONIC3366</t>
  </si>
  <si>
    <t>141440133660070</t>
  </si>
  <si>
    <t>MONIK3367</t>
  </si>
  <si>
    <t>141440133670071</t>
  </si>
  <si>
    <t>MUHAM3368</t>
  </si>
  <si>
    <t>141440133680072</t>
  </si>
  <si>
    <t>NADYA3369</t>
  </si>
  <si>
    <t>141440133690073</t>
  </si>
  <si>
    <t>NIPUT3370</t>
  </si>
  <si>
    <t>141440133700074</t>
  </si>
  <si>
    <t>RAHAY3371</t>
  </si>
  <si>
    <t>141440133710075</t>
  </si>
  <si>
    <t>RANIS3372</t>
  </si>
  <si>
    <t>141440133720076</t>
  </si>
  <si>
    <t>RATIH3373</t>
  </si>
  <si>
    <t>141440133730077</t>
  </si>
  <si>
    <t>RETNO3374</t>
  </si>
  <si>
    <t>141440133740078</t>
  </si>
  <si>
    <t>RIANJ3375</t>
  </si>
  <si>
    <t>141440133750079</t>
  </si>
  <si>
    <t>RIFA'3376</t>
  </si>
  <si>
    <t>141440133760080</t>
  </si>
  <si>
    <t>RIYAN3377</t>
  </si>
  <si>
    <t>141440133770081</t>
  </si>
  <si>
    <t>RIZAU3378</t>
  </si>
  <si>
    <t>141440133780082</t>
  </si>
  <si>
    <t>RIZKA3379</t>
  </si>
  <si>
    <t>141440133790083</t>
  </si>
  <si>
    <t>RIZKI3380</t>
  </si>
  <si>
    <t>141440133800084</t>
  </si>
  <si>
    <t>SARIF3381</t>
  </si>
  <si>
    <t>141440133810085</t>
  </si>
  <si>
    <t>SETIA3382</t>
  </si>
  <si>
    <t>141440133820086</t>
  </si>
  <si>
    <t>SRISU3383</t>
  </si>
  <si>
    <t>141440133830087</t>
  </si>
  <si>
    <t>SUTIK3384</t>
  </si>
  <si>
    <t>141440133840088</t>
  </si>
  <si>
    <t>TAUFI3385</t>
  </si>
  <si>
    <t>141440133850089</t>
  </si>
  <si>
    <t>TIFAN3386</t>
  </si>
  <si>
    <t>141440133860090</t>
  </si>
  <si>
    <t>TRIAN3387</t>
  </si>
  <si>
    <t>141440133870091</t>
  </si>
  <si>
    <t>ULINU3388</t>
  </si>
  <si>
    <t>141440133880092</t>
  </si>
  <si>
    <t>VIVIA3389</t>
  </si>
  <si>
    <t>141440133890093</t>
  </si>
  <si>
    <t>WAYAN3390</t>
  </si>
  <si>
    <t>141440133900094</t>
  </si>
  <si>
    <t>WIHAR3391</t>
  </si>
  <si>
    <t>141440133910095</t>
  </si>
  <si>
    <t>WINDA3392</t>
  </si>
  <si>
    <t>141440133920096</t>
  </si>
  <si>
    <t>YULIT3393</t>
  </si>
  <si>
    <t>141440133930097</t>
  </si>
  <si>
    <t>YULYA3394</t>
  </si>
  <si>
    <t>141440133940098</t>
  </si>
  <si>
    <t>YUNIS3395</t>
  </si>
  <si>
    <t>141440133950099</t>
  </si>
  <si>
    <t>ZAENI3396</t>
  </si>
  <si>
    <t>141440133960100</t>
  </si>
  <si>
    <t>ZULFA3397</t>
  </si>
  <si>
    <t>141440133970101</t>
  </si>
  <si>
    <t>PRODI KEBIDANAN D3</t>
  </si>
  <si>
    <t>AMBARWATI</t>
  </si>
  <si>
    <t>AMINAH</t>
  </si>
  <si>
    <t>APRILLIA IKA WAHYUNI</t>
  </si>
  <si>
    <t>AYU MEGASARI</t>
  </si>
  <si>
    <t>AYUNDA DEWI</t>
  </si>
  <si>
    <t>BUNTAR HANDAYANI</t>
  </si>
  <si>
    <t>DARIS SA'ADAH</t>
  </si>
  <si>
    <t>DENI FARIH UTAMI</t>
  </si>
  <si>
    <t>DESI DARYANTI AMANDASARI</t>
  </si>
  <si>
    <t>DESI EKA PUTRI</t>
  </si>
  <si>
    <t>DEVILIA MEGASARI</t>
  </si>
  <si>
    <t>DIAN SAVITRI</t>
  </si>
  <si>
    <t>DIES LOLITA MULTRISARI</t>
  </si>
  <si>
    <t>DINA KARTIKA</t>
  </si>
  <si>
    <t>DINA NOVIANI</t>
  </si>
  <si>
    <t>DINDA PRAMESWARI PUTRI</t>
  </si>
  <si>
    <t>DWI PANGESTI</t>
  </si>
  <si>
    <t>EKA FAIZAH AGUSTIN</t>
  </si>
  <si>
    <t>ENI ASTUTI</t>
  </si>
  <si>
    <t>ENI LATIFAH</t>
  </si>
  <si>
    <t>ENI SETIAWATI</t>
  </si>
  <si>
    <t>ERVINA HERDIYASTUTI</t>
  </si>
  <si>
    <t>ERY ARDINIATI YULISNA</t>
  </si>
  <si>
    <t>ETI YULIANA LESTARI</t>
  </si>
  <si>
    <t>EUIS NOVIYANI</t>
  </si>
  <si>
    <t>EVA FERONIKA</t>
  </si>
  <si>
    <t>EVI NURBAETI</t>
  </si>
  <si>
    <t>EVI NURLUT FIANI</t>
  </si>
  <si>
    <t>FADILA NASTUTI</t>
  </si>
  <si>
    <t>FEBRI AMALIA</t>
  </si>
  <si>
    <t>FIKA WARDIYANTI</t>
  </si>
  <si>
    <t>FITRI LESTARI</t>
  </si>
  <si>
    <t>FITRIANA LAELATUNNI'MAH</t>
  </si>
  <si>
    <t>GUSTIANINGSIH</t>
  </si>
  <si>
    <t>HUSNUL HOTIMAH</t>
  </si>
  <si>
    <t>INDALIA NUPI HERAWAN</t>
  </si>
  <si>
    <t>ISMI ALFIYAH</t>
  </si>
  <si>
    <t>KARTIKA FANI</t>
  </si>
  <si>
    <t>KIKI INDRIYANI</t>
  </si>
  <si>
    <t>KINTAN PUTRI PRAMESTI</t>
  </si>
  <si>
    <t>LILIS ANGGRAINI</t>
  </si>
  <si>
    <t>LINA NUR FITRIANA</t>
  </si>
  <si>
    <t>LINGGAR AYU SAFITRI</t>
  </si>
  <si>
    <t>MARAATUS SOLEHA</t>
  </si>
  <si>
    <t>MARIA ULFA</t>
  </si>
  <si>
    <t>MEGA ANGGRAINI</t>
  </si>
  <si>
    <t>MITA ANITA SARI</t>
  </si>
  <si>
    <t>MUJI SOLIH ASTUTI</t>
  </si>
  <si>
    <t>MUNIKA SETIYANA</t>
  </si>
  <si>
    <t>MUTA ALIYAH</t>
  </si>
  <si>
    <t>NELI RAHAYU</t>
  </si>
  <si>
    <t>NENGAH SUSANTI</t>
  </si>
  <si>
    <t>NIKEN YULI PANGESTIKA</t>
  </si>
  <si>
    <t>NOVI WIDIAWATI</t>
  </si>
  <si>
    <t>NUR EISAH</t>
  </si>
  <si>
    <t>PRADINA CAHYANING TYAS</t>
  </si>
  <si>
    <t>PUJI INDRIYANI</t>
  </si>
  <si>
    <t>RETNO SYAFITRI</t>
  </si>
  <si>
    <t>RIFAATUL MAHMUDAH</t>
  </si>
  <si>
    <t>RINIGIANTI</t>
  </si>
  <si>
    <t>RISCHA AHADIYAH</t>
  </si>
  <si>
    <t>RISMA IFTITAHUL MILATI</t>
  </si>
  <si>
    <t>RIZKA KARUNIA PRI ASTUTI</t>
  </si>
  <si>
    <t>ROSITA HERMAWATI</t>
  </si>
  <si>
    <t>SELY MIZHOLLA</t>
  </si>
  <si>
    <t>SHINTIA IMANISA</t>
  </si>
  <si>
    <t>SITI AJIANAH</t>
  </si>
  <si>
    <t>SITI APSOH</t>
  </si>
  <si>
    <t>SOFIYATI</t>
  </si>
  <si>
    <t>SUCI YAYU FEBRIANA AMBARWATI</t>
  </si>
  <si>
    <t>TRISNA WATI DEWI</t>
  </si>
  <si>
    <t>UKE SETYA UTAMI</t>
  </si>
  <si>
    <t>ULFA HARDIANTI</t>
  </si>
  <si>
    <t>UMI MA'RIFAH KHASANAH</t>
  </si>
  <si>
    <t>UYUN KHUSUMA DEWI</t>
  </si>
  <si>
    <t>WAHYU ANDANI</t>
  </si>
  <si>
    <t>WIDI INDRIYANI</t>
  </si>
  <si>
    <t>WIDIANINGSIH</t>
  </si>
  <si>
    <t>WIKA AGUSTIN</t>
  </si>
  <si>
    <t>YENI INDRA WIDIANA</t>
  </si>
  <si>
    <t>YULISTA HANDIKA PUTRI</t>
  </si>
  <si>
    <t>AMBAR3398</t>
  </si>
  <si>
    <t>141540133980001</t>
  </si>
  <si>
    <t>AMINA3399</t>
  </si>
  <si>
    <t>141540133990002</t>
  </si>
  <si>
    <t>APRIL3400</t>
  </si>
  <si>
    <t>141540134000003</t>
  </si>
  <si>
    <t>AYUME3401</t>
  </si>
  <si>
    <t>141540134010004</t>
  </si>
  <si>
    <t>AYUND3402</t>
  </si>
  <si>
    <t>141540134020005</t>
  </si>
  <si>
    <t>BUNTA3403</t>
  </si>
  <si>
    <t>141540134030006</t>
  </si>
  <si>
    <t>DARIS3404</t>
  </si>
  <si>
    <t>141540134040007</t>
  </si>
  <si>
    <t>DENIF3405</t>
  </si>
  <si>
    <t>141540134050008</t>
  </si>
  <si>
    <t>DESID3406</t>
  </si>
  <si>
    <t>141540134060009</t>
  </si>
  <si>
    <t>DESIE3407</t>
  </si>
  <si>
    <t>141540134070010</t>
  </si>
  <si>
    <t>DEVIL3408</t>
  </si>
  <si>
    <t>141540134080011</t>
  </si>
  <si>
    <t>DIANS3409</t>
  </si>
  <si>
    <t>141540134090012</t>
  </si>
  <si>
    <t>DIESL3410</t>
  </si>
  <si>
    <t>141540134100013</t>
  </si>
  <si>
    <t>DINAK3411</t>
  </si>
  <si>
    <t>141540134110014</t>
  </si>
  <si>
    <t>DINAN3412</t>
  </si>
  <si>
    <t>141540134120015</t>
  </si>
  <si>
    <t>DINDA3413</t>
  </si>
  <si>
    <t>141540134130016</t>
  </si>
  <si>
    <t>DWIPA3414</t>
  </si>
  <si>
    <t>141540134140017</t>
  </si>
  <si>
    <t>EKAFA3415</t>
  </si>
  <si>
    <t>141540134150018</t>
  </si>
  <si>
    <t>ENIAS3416</t>
  </si>
  <si>
    <t>141540134160019</t>
  </si>
  <si>
    <t>ENILA3417</t>
  </si>
  <si>
    <t>141540134170020</t>
  </si>
  <si>
    <t>ENISE3418</t>
  </si>
  <si>
    <t>141540134180021</t>
  </si>
  <si>
    <t>ERVIN3419</t>
  </si>
  <si>
    <t>141540134190022</t>
  </si>
  <si>
    <t>ERYAR3420</t>
  </si>
  <si>
    <t>141540134200023</t>
  </si>
  <si>
    <t>ETIYU3421</t>
  </si>
  <si>
    <t>141540134210024</t>
  </si>
  <si>
    <t>EUISN3422</t>
  </si>
  <si>
    <t>141540134220025</t>
  </si>
  <si>
    <t>EVAFE3423</t>
  </si>
  <si>
    <t>141540134230026</t>
  </si>
  <si>
    <t>EVINU3424</t>
  </si>
  <si>
    <t>141540134240027</t>
  </si>
  <si>
    <t>EVINU3425</t>
  </si>
  <si>
    <t>141540134250028</t>
  </si>
  <si>
    <t>FADIL3426</t>
  </si>
  <si>
    <t>141540134260029</t>
  </si>
  <si>
    <t>FEBRI3427</t>
  </si>
  <si>
    <t>141540134270030</t>
  </si>
  <si>
    <t>FIKAW3428</t>
  </si>
  <si>
    <t>141540134280031</t>
  </si>
  <si>
    <t>FITRI3429</t>
  </si>
  <si>
    <t>141540134290032</t>
  </si>
  <si>
    <t>FITRI3430</t>
  </si>
  <si>
    <t>141540134300033</t>
  </si>
  <si>
    <t>GUSTI3431</t>
  </si>
  <si>
    <t>141540134310034</t>
  </si>
  <si>
    <t>HUSNU3432</t>
  </si>
  <si>
    <t>141540134320035</t>
  </si>
  <si>
    <t>INDAL3433</t>
  </si>
  <si>
    <t>141540134330036</t>
  </si>
  <si>
    <t>ISMIA3434</t>
  </si>
  <si>
    <t>141540134340037</t>
  </si>
  <si>
    <t>KARTI3435</t>
  </si>
  <si>
    <t>141540134350038</t>
  </si>
  <si>
    <t>KIKII3436</t>
  </si>
  <si>
    <t>141540134360039</t>
  </si>
  <si>
    <t>KINTA3437</t>
  </si>
  <si>
    <t>141540134370040</t>
  </si>
  <si>
    <t>LILIS3438</t>
  </si>
  <si>
    <t>141540134380041</t>
  </si>
  <si>
    <t>LINAN3439</t>
  </si>
  <si>
    <t>141540134390042</t>
  </si>
  <si>
    <t>LINGG3440</t>
  </si>
  <si>
    <t>141540134400043</t>
  </si>
  <si>
    <t>MARAA3441</t>
  </si>
  <si>
    <t>141540134410044</t>
  </si>
  <si>
    <t>MARIA3442</t>
  </si>
  <si>
    <t>141540134420045</t>
  </si>
  <si>
    <t>MEGAA3443</t>
  </si>
  <si>
    <t>141540134430046</t>
  </si>
  <si>
    <t>MITAA3444</t>
  </si>
  <si>
    <t>141540134440047</t>
  </si>
  <si>
    <t>MUJIS3445</t>
  </si>
  <si>
    <t>141540134450048</t>
  </si>
  <si>
    <t>MUNIK3446</t>
  </si>
  <si>
    <t>141540134460049</t>
  </si>
  <si>
    <t>MUTAA3447</t>
  </si>
  <si>
    <t>141540134470050</t>
  </si>
  <si>
    <t>NELIR3448</t>
  </si>
  <si>
    <t>141540134480051</t>
  </si>
  <si>
    <t>NENGA3449</t>
  </si>
  <si>
    <t>141540134490052</t>
  </si>
  <si>
    <t>NIKEN3450</t>
  </si>
  <si>
    <t>141540134500053</t>
  </si>
  <si>
    <t>NOVIW3451</t>
  </si>
  <si>
    <t>141540134510054</t>
  </si>
  <si>
    <t>NUREI3452</t>
  </si>
  <si>
    <t>141540134520055</t>
  </si>
  <si>
    <t>PRADI3453</t>
  </si>
  <si>
    <t>141540134530056</t>
  </si>
  <si>
    <t>PUJII3454</t>
  </si>
  <si>
    <t>141540134540057</t>
  </si>
  <si>
    <t>RETNO3455</t>
  </si>
  <si>
    <t>141540134550058</t>
  </si>
  <si>
    <t>RIFAA3456</t>
  </si>
  <si>
    <t>141540134560059</t>
  </si>
  <si>
    <t>RINIG3457</t>
  </si>
  <si>
    <t>141540134570060</t>
  </si>
  <si>
    <t>RISCH3458</t>
  </si>
  <si>
    <t>141540134580061</t>
  </si>
  <si>
    <t>RISMA3459</t>
  </si>
  <si>
    <t>141540134590062</t>
  </si>
  <si>
    <t>RIZKA3460</t>
  </si>
  <si>
    <t>141540134600063</t>
  </si>
  <si>
    <t>ROSIT3461</t>
  </si>
  <si>
    <t>141540134610064</t>
  </si>
  <si>
    <t>SELYM3462</t>
  </si>
  <si>
    <t>141540134620065</t>
  </si>
  <si>
    <t>SHINT3463</t>
  </si>
  <si>
    <t>141540134630066</t>
  </si>
  <si>
    <t>SITIA3464</t>
  </si>
  <si>
    <t>141540134640067</t>
  </si>
  <si>
    <t>SITIA3465</t>
  </si>
  <si>
    <t>141540134650068</t>
  </si>
  <si>
    <t>SOFIY3466</t>
  </si>
  <si>
    <t>141540134660069</t>
  </si>
  <si>
    <t>SUCIY3467</t>
  </si>
  <si>
    <t>141540134670070</t>
  </si>
  <si>
    <t>TRISN3468</t>
  </si>
  <si>
    <t>141540134680071</t>
  </si>
  <si>
    <t>141540134690072</t>
  </si>
  <si>
    <t>141540134700073</t>
  </si>
  <si>
    <t>141540134710074</t>
  </si>
  <si>
    <t>141540134720075</t>
  </si>
  <si>
    <t>141540134730076</t>
  </si>
  <si>
    <t>141540134740077</t>
  </si>
  <si>
    <t>141540134750078</t>
  </si>
  <si>
    <t>141540134760079</t>
  </si>
  <si>
    <t>141540134770080</t>
  </si>
  <si>
    <t>141540134780081</t>
  </si>
  <si>
    <t>141540134790082</t>
  </si>
  <si>
    <t>PRODI ILMU KEPERAWATAN S1</t>
  </si>
  <si>
    <t>AGUNG SETIAWAN</t>
  </si>
  <si>
    <t>AJENG TRI YULINDA</t>
  </si>
  <si>
    <t>ALBETIAS PANGESTUTI</t>
  </si>
  <si>
    <t>AMBAR SUSANTI</t>
  </si>
  <si>
    <t>ANANG WIJI SAPUTRO</t>
  </si>
  <si>
    <t>ANGGI PUSPITASARI</t>
  </si>
  <si>
    <t>ANGGIS MEFRIANINGSIH</t>
  </si>
  <si>
    <t>ANGKEN PUNDY ANTIKA</t>
  </si>
  <si>
    <t>ANIFAH</t>
  </si>
  <si>
    <t>ANISA KAMALA SYARRA'</t>
  </si>
  <si>
    <t>ANISA NUR FITRI</t>
  </si>
  <si>
    <t>ANITA PUJIYATI</t>
  </si>
  <si>
    <t>ANNEKE PUTRY ASTIN PRADANA</t>
  </si>
  <si>
    <t>APRIZUL FAIZAR</t>
  </si>
  <si>
    <t>ARDYAN SYAPUTRA</t>
  </si>
  <si>
    <t>ARI ROHYATI</t>
  </si>
  <si>
    <t>AULIA PUTRI PURWANTI</t>
  </si>
  <si>
    <t>AYU ASNIATUN HASANAH</t>
  </si>
  <si>
    <t>AYU WAHYUNINGSIH</t>
  </si>
  <si>
    <t>AZMI ABDULRAHMAN MH</t>
  </si>
  <si>
    <t>BAGAS IMAM FAUZI</t>
  </si>
  <si>
    <t>BARU NORMAN SUSILO</t>
  </si>
  <si>
    <t>BIHLUL IDANA</t>
  </si>
  <si>
    <t>BONDHAN WIJAYA</t>
  </si>
  <si>
    <t>BUDI ROHFIYANTO</t>
  </si>
  <si>
    <t>CIKA WANDA HIDESIMA</t>
  </si>
  <si>
    <t>CINDY ROSHYEDIANA SARASWATI</t>
  </si>
  <si>
    <t>DAVID GINANJAR</t>
  </si>
  <si>
    <t>DESI EKA NUR CAHYANI</t>
  </si>
  <si>
    <t>DESIANA ADE LAKSMI</t>
  </si>
  <si>
    <t>DEWI RATNANINGSIH</t>
  </si>
  <si>
    <t>DIAN KURNIASARI</t>
  </si>
  <si>
    <t>DINA KUSNIATI</t>
  </si>
  <si>
    <t>DINDA MARETA</t>
  </si>
  <si>
    <t>DINDA WAHYUNITIAS</t>
  </si>
  <si>
    <t>DWI MAHARDIKA</t>
  </si>
  <si>
    <t>DWI NUR HIDAYANTI</t>
  </si>
  <si>
    <t>EFA NURKHASANAH</t>
  </si>
  <si>
    <t>EKA ESTRI AFRIANI</t>
  </si>
  <si>
    <t>EKSI HERILINTANG</t>
  </si>
  <si>
    <t>EMA FITRIANI</t>
  </si>
  <si>
    <t>ERIYANA BELLA NURGANIA</t>
  </si>
  <si>
    <t>ESTI EKA LISTIYANI</t>
  </si>
  <si>
    <t>FAHREZA DELA FARMA</t>
  </si>
  <si>
    <t>FAJAR ARIF GUSTRINDA</t>
  </si>
  <si>
    <t>FERSI PUTRI UTAMI</t>
  </si>
  <si>
    <t>GUGUS SURYA UTAMA</t>
  </si>
  <si>
    <t>HIDAYATUL IQBAL</t>
  </si>
  <si>
    <t>IKA USWATUN HASANAH</t>
  </si>
  <si>
    <t>IKBAL ROMADHONI</t>
  </si>
  <si>
    <t>IKKA ESWA AYUNDA</t>
  </si>
  <si>
    <t>IMRON ROSYADI</t>
  </si>
  <si>
    <t>INDAH PERMATASARI</t>
  </si>
  <si>
    <t>INDAH SUCI PRIMAWATI</t>
  </si>
  <si>
    <t>INDI IVANA</t>
  </si>
  <si>
    <t>INDIRA REZA APRILA</t>
  </si>
  <si>
    <t>IRMA INDRAWATI</t>
  </si>
  <si>
    <t>KARTIKA AJRIANI</t>
  </si>
  <si>
    <t>KETI SUGIARTI</t>
  </si>
  <si>
    <t>LILI DESSY LESTARI</t>
  </si>
  <si>
    <t>LINDA AYU PRAMUKTI</t>
  </si>
  <si>
    <t>LOLITA NORMALASARI</t>
  </si>
  <si>
    <t>LOLITA SARI</t>
  </si>
  <si>
    <t>MANAN ABIDIN</t>
  </si>
  <si>
    <t>MELIA VONNITHA ZEN</t>
  </si>
  <si>
    <t>METIANA MAKSUP</t>
  </si>
  <si>
    <t>MILA KURNIA SARI</t>
  </si>
  <si>
    <t>MUHAMAD FIQIH SIDIQ</t>
  </si>
  <si>
    <t>NIDA RENITASARI</t>
  </si>
  <si>
    <t>NIHAYATUN NIKMAH</t>
  </si>
  <si>
    <t>NIKE DEWI SRIMURAHATI</t>
  </si>
  <si>
    <t>NOFI NUR ALFIYANI</t>
  </si>
  <si>
    <t>NUNING PUJI PANUNTUN</t>
  </si>
  <si>
    <t>NUR AFNI HIDAYATI</t>
  </si>
  <si>
    <t>NURRIZAL KURNIAWAN</t>
  </si>
  <si>
    <t>ONEY OKTAVIANA</t>
  </si>
  <si>
    <t>PRATIWI DIAH MUKTI KUSUMADEWI</t>
  </si>
  <si>
    <t>PUTRI ANGGRAENI</t>
  </si>
  <si>
    <t>PUTRI NUR INDAH SARI</t>
  </si>
  <si>
    <t>RATNA SARI</t>
  </si>
  <si>
    <t>RIDHO HILMANSYAH</t>
  </si>
  <si>
    <t>RIZKA NOVITASARI</t>
  </si>
  <si>
    <t>RIZKI ADE PURWANI</t>
  </si>
  <si>
    <t>RIZKI AYU ADIANI PUTRI</t>
  </si>
  <si>
    <t>RIZKI FITRIANA ARIFANI</t>
  </si>
  <si>
    <t>RIZKI PUJIANTO</t>
  </si>
  <si>
    <t>ROCHYATUN</t>
  </si>
  <si>
    <t>ROIS CHOERUL ANAM</t>
  </si>
  <si>
    <t>ROMADHIANA YUSUF</t>
  </si>
  <si>
    <t>SAROH</t>
  </si>
  <si>
    <t>SEPTI DWI CAHYANI</t>
  </si>
  <si>
    <t>SEPTI PRATIWI SARI</t>
  </si>
  <si>
    <t>SEPTIANA AULIA WAHYU WIGATY</t>
  </si>
  <si>
    <t>SEPTIANA DWI AMBARSARI</t>
  </si>
  <si>
    <t>SETIA PURWO WIDODO</t>
  </si>
  <si>
    <t>SINTIA AGUSTIN</t>
  </si>
  <si>
    <t>SISKA AFITRIANA</t>
  </si>
  <si>
    <t>SITI AISYAH</t>
  </si>
  <si>
    <t>SITI KHOLIFAH</t>
  </si>
  <si>
    <t>SITI ROUDOTUL KHASANAH</t>
  </si>
  <si>
    <t>SOLIAH</t>
  </si>
  <si>
    <t>SONIA TRESNOWATI</t>
  </si>
  <si>
    <t>SRI MUSTOFA</t>
  </si>
  <si>
    <t>SUCI MULYANI</t>
  </si>
  <si>
    <t>SUDARTI</t>
  </si>
  <si>
    <t>TENDI APANDI</t>
  </si>
  <si>
    <t>TIA ADE AFRILIA</t>
  </si>
  <si>
    <t>TITIN ASTUTI</t>
  </si>
  <si>
    <t>TIYA WIDIASTUTI</t>
  </si>
  <si>
    <t>TOPIKNO</t>
  </si>
  <si>
    <t>TRI ADINING CAHYO</t>
  </si>
  <si>
    <t>TRI WIDIYAWATI</t>
  </si>
  <si>
    <t>ULFAH AMINATUN NISA</t>
  </si>
  <si>
    <t>ULFAH NUR PRAPTIWI</t>
  </si>
  <si>
    <t>VECKY WIWIT PRASETYO</t>
  </si>
  <si>
    <t>VELLA NOVIANA</t>
  </si>
  <si>
    <t>VELYSIA CAROLINA</t>
  </si>
  <si>
    <t>VITA ANGGIS TIA UTAMI</t>
  </si>
  <si>
    <t>WENI SUNDARI</t>
  </si>
  <si>
    <t>WIBI AHMAD RIFALDI</t>
  </si>
  <si>
    <t>WIDIA SAFITRI</t>
  </si>
  <si>
    <t>WILDARAHMA APRILIA</t>
  </si>
  <si>
    <t>WULAN DAMAYANTI WIBOWO</t>
  </si>
  <si>
    <t>YASNIA ARTA WAHYUNI</t>
  </si>
  <si>
    <t>YULIA NADIYA PRANGESTI</t>
  </si>
  <si>
    <t>YUNIZAR</t>
  </si>
  <si>
    <t>YUYUN EKA PURWANINGSIH</t>
  </si>
  <si>
    <t>YUYUN INDRIATUN</t>
  </si>
  <si>
    <t>ZIVI AGENG SUSILOWATI</t>
  </si>
  <si>
    <t>AGUNG3168</t>
  </si>
  <si>
    <t>141420131680001</t>
  </si>
  <si>
    <t>AJENG3169</t>
  </si>
  <si>
    <t>141420131690002</t>
  </si>
  <si>
    <t>ALBET3170</t>
  </si>
  <si>
    <t>141420131700003</t>
  </si>
  <si>
    <t>AMBAR3171</t>
  </si>
  <si>
    <t>141420131710004</t>
  </si>
  <si>
    <t>ANANG3172</t>
  </si>
  <si>
    <t>141420131720005</t>
  </si>
  <si>
    <t>ANGGI3173</t>
  </si>
  <si>
    <t>141420131730006</t>
  </si>
  <si>
    <t>ANGGI3174</t>
  </si>
  <si>
    <t>141420131740007</t>
  </si>
  <si>
    <t>ANGKE3175</t>
  </si>
  <si>
    <t>141420131750008</t>
  </si>
  <si>
    <t>ANIFA3176</t>
  </si>
  <si>
    <t>141420131760009</t>
  </si>
  <si>
    <t>ANISA3177</t>
  </si>
  <si>
    <t>141420131770010</t>
  </si>
  <si>
    <t>ANISA3178</t>
  </si>
  <si>
    <t>141420131780011</t>
  </si>
  <si>
    <t>ANITA3179</t>
  </si>
  <si>
    <t>141420131790012</t>
  </si>
  <si>
    <t>ANNEK3180</t>
  </si>
  <si>
    <t>141420131800013</t>
  </si>
  <si>
    <t>APRIZ3181</t>
  </si>
  <si>
    <t>141420131810014</t>
  </si>
  <si>
    <t>ARDYA3182</t>
  </si>
  <si>
    <t>141420131820015</t>
  </si>
  <si>
    <t>ARIRO3183</t>
  </si>
  <si>
    <t>141420131830016</t>
  </si>
  <si>
    <t>AULIA3184</t>
  </si>
  <si>
    <t>141420131840017</t>
  </si>
  <si>
    <t>AYUAS3185</t>
  </si>
  <si>
    <t>141420131850018</t>
  </si>
  <si>
    <t>AYUWA3186</t>
  </si>
  <si>
    <t>141420131860019</t>
  </si>
  <si>
    <t>AZMIA3187</t>
  </si>
  <si>
    <t>141420131870020</t>
  </si>
  <si>
    <t>BAGAS3188</t>
  </si>
  <si>
    <t>141420131880021</t>
  </si>
  <si>
    <t>BARUN3189</t>
  </si>
  <si>
    <t>141420131890022</t>
  </si>
  <si>
    <t>BIHLU3190</t>
  </si>
  <si>
    <t>141420131900023</t>
  </si>
  <si>
    <t>BONDH3191</t>
  </si>
  <si>
    <t>141420131910024</t>
  </si>
  <si>
    <t>BUDIR3192</t>
  </si>
  <si>
    <t>141420131920025</t>
  </si>
  <si>
    <t>CIKAW3193</t>
  </si>
  <si>
    <t>141420131930026</t>
  </si>
  <si>
    <t>CINDY3194</t>
  </si>
  <si>
    <t>141420131940027</t>
  </si>
  <si>
    <t>DAVID3195</t>
  </si>
  <si>
    <t>141420131950028</t>
  </si>
  <si>
    <t>DESIE3196</t>
  </si>
  <si>
    <t>141420131960029</t>
  </si>
  <si>
    <t>DESIA3197</t>
  </si>
  <si>
    <t>141420131970030</t>
  </si>
  <si>
    <t>DEWIR3198</t>
  </si>
  <si>
    <t>141420131980031</t>
  </si>
  <si>
    <t>DIANK3199</t>
  </si>
  <si>
    <t>141420131990032</t>
  </si>
  <si>
    <t>DINAK3200</t>
  </si>
  <si>
    <t>141420132000033</t>
  </si>
  <si>
    <t>DINDA3201</t>
  </si>
  <si>
    <t>141420132010034</t>
  </si>
  <si>
    <t>DINDA3202</t>
  </si>
  <si>
    <t>141420132020035</t>
  </si>
  <si>
    <t>DWIMA3203</t>
  </si>
  <si>
    <t>141420132030036</t>
  </si>
  <si>
    <t>DWINU3204</t>
  </si>
  <si>
    <t>141420132040037</t>
  </si>
  <si>
    <t>EFANU3205</t>
  </si>
  <si>
    <t>141420132050038</t>
  </si>
  <si>
    <t>EKAES3206</t>
  </si>
  <si>
    <t>141420132060039</t>
  </si>
  <si>
    <t>EKSIH3207</t>
  </si>
  <si>
    <t>141420132070040</t>
  </si>
  <si>
    <t>EMAFI3208</t>
  </si>
  <si>
    <t>141420132080041</t>
  </si>
  <si>
    <t>ERIYA3209</t>
  </si>
  <si>
    <t>141420132090042</t>
  </si>
  <si>
    <t>ESTIE3210</t>
  </si>
  <si>
    <t>141420132100043</t>
  </si>
  <si>
    <t>FAHRE3211</t>
  </si>
  <si>
    <t>141420132110044</t>
  </si>
  <si>
    <t>FAJAR3212</t>
  </si>
  <si>
    <t>141420132120045</t>
  </si>
  <si>
    <t>FERSI3213</t>
  </si>
  <si>
    <t>141420132130046</t>
  </si>
  <si>
    <t>GUGUS3214</t>
  </si>
  <si>
    <t>141420132140047</t>
  </si>
  <si>
    <t>HIDAY3215</t>
  </si>
  <si>
    <t>141420132150048</t>
  </si>
  <si>
    <t>IKAUS3216</t>
  </si>
  <si>
    <t>141420132160049</t>
  </si>
  <si>
    <t>IKBAL3217</t>
  </si>
  <si>
    <t>141420132170050</t>
  </si>
  <si>
    <t>IKKAE3218</t>
  </si>
  <si>
    <t>141420132180051</t>
  </si>
  <si>
    <t>IMRON3219</t>
  </si>
  <si>
    <t>141420132190052</t>
  </si>
  <si>
    <t>INDAH3220</t>
  </si>
  <si>
    <t>141420132200053</t>
  </si>
  <si>
    <t>INDAH3221</t>
  </si>
  <si>
    <t>141420132210054</t>
  </si>
  <si>
    <t>INDII3222</t>
  </si>
  <si>
    <t>141420132220055</t>
  </si>
  <si>
    <t>INDIR3223</t>
  </si>
  <si>
    <t>141420132230056</t>
  </si>
  <si>
    <t>IRMAI3224</t>
  </si>
  <si>
    <t>141420132240057</t>
  </si>
  <si>
    <t>KARTI3225</t>
  </si>
  <si>
    <t>141420132250058</t>
  </si>
  <si>
    <t>KETIS3226</t>
  </si>
  <si>
    <t>141420132260059</t>
  </si>
  <si>
    <t>LILID3227</t>
  </si>
  <si>
    <t>141420132270060</t>
  </si>
  <si>
    <t>LINDA3228</t>
  </si>
  <si>
    <t>141420132280061</t>
  </si>
  <si>
    <t>LOLIT3229</t>
  </si>
  <si>
    <t>141420132290062</t>
  </si>
  <si>
    <t>LOLIT3230</t>
  </si>
  <si>
    <t>141420132300063</t>
  </si>
  <si>
    <t>MANAN3231</t>
  </si>
  <si>
    <t>141420132310064</t>
  </si>
  <si>
    <t>MELIA3232</t>
  </si>
  <si>
    <t>141420132320065</t>
  </si>
  <si>
    <t>METIA3233</t>
  </si>
  <si>
    <t>141420132330066</t>
  </si>
  <si>
    <t>MILAK3234</t>
  </si>
  <si>
    <t>141420132340067</t>
  </si>
  <si>
    <t>MUHAM3235</t>
  </si>
  <si>
    <t>141420132350068</t>
  </si>
  <si>
    <t>NIDAR3236</t>
  </si>
  <si>
    <t>141420132360069</t>
  </si>
  <si>
    <t>NIHAY3237</t>
  </si>
  <si>
    <t>141420132370070</t>
  </si>
  <si>
    <t>NIKED3238</t>
  </si>
  <si>
    <t>141420132380071</t>
  </si>
  <si>
    <t>NOFIN3239</t>
  </si>
  <si>
    <t>141420132390072</t>
  </si>
  <si>
    <t>NUNIN3240</t>
  </si>
  <si>
    <t>141420132400073</t>
  </si>
  <si>
    <t>NURAF3241</t>
  </si>
  <si>
    <t>141420132410074</t>
  </si>
  <si>
    <t>NURRI3242</t>
  </si>
  <si>
    <t>141420132420075</t>
  </si>
  <si>
    <t>ONEYO3243</t>
  </si>
  <si>
    <t>141420132430076</t>
  </si>
  <si>
    <t>PRATI3244</t>
  </si>
  <si>
    <t>141420132440077</t>
  </si>
  <si>
    <t>PUTRI3245</t>
  </si>
  <si>
    <t>141420132450078</t>
  </si>
  <si>
    <t>PUTRI3246</t>
  </si>
  <si>
    <t>141420132460079</t>
  </si>
  <si>
    <t>RATNA3247</t>
  </si>
  <si>
    <t>141420132470080</t>
  </si>
  <si>
    <t>RIDHO3248</t>
  </si>
  <si>
    <t>141420132480081</t>
  </si>
  <si>
    <t>RIZKA3249</t>
  </si>
  <si>
    <t>141420132490082</t>
  </si>
  <si>
    <t>RIZKI3250</t>
  </si>
  <si>
    <t>141420132500083</t>
  </si>
  <si>
    <t>RIZKI3251</t>
  </si>
  <si>
    <t>141420132510084</t>
  </si>
  <si>
    <t>RIZKI3252</t>
  </si>
  <si>
    <t>141420132520085</t>
  </si>
  <si>
    <t>RIZKI3253</t>
  </si>
  <si>
    <t>141420132530086</t>
  </si>
  <si>
    <t>ROCHY3254</t>
  </si>
  <si>
    <t>141420132540087</t>
  </si>
  <si>
    <t>ROISC3255</t>
  </si>
  <si>
    <t>141420132550088</t>
  </si>
  <si>
    <t>ROMAD3256</t>
  </si>
  <si>
    <t>141420132560089</t>
  </si>
  <si>
    <t>SAROH3257</t>
  </si>
  <si>
    <t>141420132570090</t>
  </si>
  <si>
    <t>SEPTI3258</t>
  </si>
  <si>
    <t>141420132580091</t>
  </si>
  <si>
    <t>SEPTI3259</t>
  </si>
  <si>
    <t>141420132590092</t>
  </si>
  <si>
    <t>SEPTI3260</t>
  </si>
  <si>
    <t>141420132600093</t>
  </si>
  <si>
    <t>SEPTI3261</t>
  </si>
  <si>
    <t>141420132610094</t>
  </si>
  <si>
    <t>SETIA3262</t>
  </si>
  <si>
    <t>141420132620095</t>
  </si>
  <si>
    <t>SINTI3263</t>
  </si>
  <si>
    <t>141420132630096</t>
  </si>
  <si>
    <t>SISKA3264</t>
  </si>
  <si>
    <t>141420132640097</t>
  </si>
  <si>
    <t>SITIA3265</t>
  </si>
  <si>
    <t>141420132650098</t>
  </si>
  <si>
    <t>SITIK3266</t>
  </si>
  <si>
    <t>141420132660099</t>
  </si>
  <si>
    <t>SITIR3267</t>
  </si>
  <si>
    <t>141420132670100</t>
  </si>
  <si>
    <t>SOLIA3268</t>
  </si>
  <si>
    <t>141420132680101</t>
  </si>
  <si>
    <t>SONIA3269</t>
  </si>
  <si>
    <t>141420132690102</t>
  </si>
  <si>
    <t>SRIMU3270</t>
  </si>
  <si>
    <t>141420132700103</t>
  </si>
  <si>
    <t>SUCIM3271</t>
  </si>
  <si>
    <t>141420132710104</t>
  </si>
  <si>
    <t>SUDAR3272</t>
  </si>
  <si>
    <t>141420132720105</t>
  </si>
  <si>
    <t>TENDI3273</t>
  </si>
  <si>
    <t>141420132730106</t>
  </si>
  <si>
    <t>TIAAD3274</t>
  </si>
  <si>
    <t>141420132740107</t>
  </si>
  <si>
    <t>TITIN3275</t>
  </si>
  <si>
    <t>141420132750108</t>
  </si>
  <si>
    <t>TIYAW3276</t>
  </si>
  <si>
    <t>141420132760109</t>
  </si>
  <si>
    <t>TOPIK3277</t>
  </si>
  <si>
    <t>141420132770110</t>
  </si>
  <si>
    <t>TRIAD3278</t>
  </si>
  <si>
    <t>141420132780111</t>
  </si>
  <si>
    <t>TRIWI3279</t>
  </si>
  <si>
    <t>141420132790112</t>
  </si>
  <si>
    <t>ULFAH3280</t>
  </si>
  <si>
    <t>141420132800113</t>
  </si>
  <si>
    <t>ULFAH3281</t>
  </si>
  <si>
    <t>141420132810114</t>
  </si>
  <si>
    <t>VECKY3282</t>
  </si>
  <si>
    <t>141420132820115</t>
  </si>
  <si>
    <t>VELLA3283</t>
  </si>
  <si>
    <t>141420132830116</t>
  </si>
  <si>
    <t>VELYS3284</t>
  </si>
  <si>
    <t>141420132840117</t>
  </si>
  <si>
    <t>VITAA3285</t>
  </si>
  <si>
    <t>141420132850118</t>
  </si>
  <si>
    <t>WENIS3286</t>
  </si>
  <si>
    <t>141420132860119</t>
  </si>
  <si>
    <t>WIBIA3287</t>
  </si>
  <si>
    <t>141420132870120</t>
  </si>
  <si>
    <t>WIDIA3288</t>
  </si>
  <si>
    <t>141420132880121</t>
  </si>
  <si>
    <t>WILDA3289</t>
  </si>
  <si>
    <t>141420132890122</t>
  </si>
  <si>
    <t>WULAN3290</t>
  </si>
  <si>
    <t>141420132900123</t>
  </si>
  <si>
    <t>YASNI3291</t>
  </si>
  <si>
    <t>141420132910124</t>
  </si>
  <si>
    <t>YULIA3292</t>
  </si>
  <si>
    <t>141420132920125</t>
  </si>
  <si>
    <t>YUNIZ3293</t>
  </si>
  <si>
    <t>141420132930126</t>
  </si>
  <si>
    <t>YUYUN3294</t>
  </si>
  <si>
    <t>141420132940127</t>
  </si>
  <si>
    <t>YUYUN3295</t>
  </si>
  <si>
    <t>141420132950128</t>
  </si>
  <si>
    <t>ZIVIA3296</t>
  </si>
  <si>
    <t>141420132960129</t>
  </si>
  <si>
    <t>TYA ERFANAWATI</t>
  </si>
  <si>
    <t>TYAER3469</t>
  </si>
  <si>
    <t>UKESE3470</t>
  </si>
  <si>
    <t>ULFAH3471</t>
  </si>
  <si>
    <t>UMIMA3472</t>
  </si>
  <si>
    <t>UYUNK3473</t>
  </si>
  <si>
    <t>WAHYU3474</t>
  </si>
  <si>
    <t>WIDII3475</t>
  </si>
  <si>
    <t>WIDIA3476</t>
  </si>
  <si>
    <t>WIKAA3477</t>
  </si>
  <si>
    <t>YENII3478</t>
  </si>
  <si>
    <t>YULIS3479</t>
  </si>
  <si>
    <t>DIAN MARLINDA DIGITA DWI WULANDARI</t>
  </si>
  <si>
    <t>RAJIVE VANZIE DEVA ANDRIANA</t>
  </si>
  <si>
    <t>KELAS A</t>
  </si>
  <si>
    <t>KELAS B</t>
  </si>
  <si>
    <t>KELAS C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</si>
</sst>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mbria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31">
    <xf numFmtId="0" fontId="0" fillId="0" borderId="0" xfId="0"/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4" borderId="2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workbookViewId="0">
      <selection activeCell="G125" sqref="G125"/>
    </sheetView>
  </sheetViews>
  <sheetFormatPr defaultRowHeight="15"/>
  <cols>
    <col min="1" max="1" width="4" style="6" bestFit="1" customWidth="1"/>
    <col min="2" max="2" width="12.28515625" style="6" bestFit="1" customWidth="1"/>
    <col min="3" max="3" width="16.140625" style="6" bestFit="1" customWidth="1"/>
    <col min="4" max="4" width="43.7109375" style="5" bestFit="1" customWidth="1"/>
    <col min="5" max="5" width="5.7109375" style="5" customWidth="1"/>
    <col min="6" max="6" width="5.140625" style="5" customWidth="1"/>
    <col min="7" max="7" width="16" style="5" customWidth="1"/>
    <col min="8" max="8" width="15.42578125" style="5" customWidth="1"/>
    <col min="9" max="9" width="44.85546875" style="5" customWidth="1"/>
    <col min="10" max="16384" width="9.140625" style="5"/>
  </cols>
  <sheetData>
    <row r="1" spans="1:4" ht="21">
      <c r="A1" s="13" t="s">
        <v>0</v>
      </c>
      <c r="B1" s="14"/>
    </row>
    <row r="2" spans="1:4" ht="21">
      <c r="A2" s="13" t="s">
        <v>945</v>
      </c>
      <c r="B2" s="14"/>
    </row>
    <row r="3" spans="1:4" ht="15.75">
      <c r="A3" s="4" t="s">
        <v>1</v>
      </c>
      <c r="B3" s="2" t="s">
        <v>2</v>
      </c>
      <c r="C3" s="2" t="s">
        <v>3</v>
      </c>
      <c r="D3" s="3" t="s">
        <v>4</v>
      </c>
    </row>
    <row r="4" spans="1:4" ht="15.75">
      <c r="A4" s="24">
        <v>1</v>
      </c>
      <c r="B4" s="27" t="s">
        <v>106</v>
      </c>
      <c r="C4" s="24" t="s">
        <v>107</v>
      </c>
      <c r="D4" s="16" t="s">
        <v>6</v>
      </c>
    </row>
    <row r="5" spans="1:4" ht="15.75">
      <c r="A5" s="24">
        <f>A4+1</f>
        <v>2</v>
      </c>
      <c r="B5" s="27" t="s">
        <v>110</v>
      </c>
      <c r="C5" s="24" t="s">
        <v>111</v>
      </c>
      <c r="D5" s="16" t="s">
        <v>8</v>
      </c>
    </row>
    <row r="6" spans="1:4" ht="15.75">
      <c r="A6" s="24">
        <f t="shared" ref="A6:A54" si="0">A5+1</f>
        <v>3</v>
      </c>
      <c r="B6" s="27" t="s">
        <v>114</v>
      </c>
      <c r="C6" s="24" t="s">
        <v>115</v>
      </c>
      <c r="D6" s="16" t="s">
        <v>10</v>
      </c>
    </row>
    <row r="7" spans="1:4" ht="15.75">
      <c r="A7" s="24">
        <f t="shared" si="0"/>
        <v>4</v>
      </c>
      <c r="B7" s="27" t="s">
        <v>116</v>
      </c>
      <c r="C7" s="24" t="s">
        <v>117</v>
      </c>
      <c r="D7" s="16" t="s">
        <v>11</v>
      </c>
    </row>
    <row r="8" spans="1:4" ht="15.75">
      <c r="A8" s="24">
        <f t="shared" si="0"/>
        <v>5</v>
      </c>
      <c r="B8" s="27" t="s">
        <v>118</v>
      </c>
      <c r="C8" s="24" t="s">
        <v>119</v>
      </c>
      <c r="D8" s="16" t="s">
        <v>12</v>
      </c>
    </row>
    <row r="9" spans="1:4" ht="15.75">
      <c r="A9" s="24">
        <f t="shared" si="0"/>
        <v>6</v>
      </c>
      <c r="B9" s="27" t="s">
        <v>134</v>
      </c>
      <c r="C9" s="24" t="s">
        <v>135</v>
      </c>
      <c r="D9" s="16" t="s">
        <v>20</v>
      </c>
    </row>
    <row r="10" spans="1:4" ht="15.75">
      <c r="A10" s="24">
        <f t="shared" si="0"/>
        <v>7</v>
      </c>
      <c r="B10" s="27" t="s">
        <v>136</v>
      </c>
      <c r="C10" s="24" t="s">
        <v>137</v>
      </c>
      <c r="D10" s="16" t="s">
        <v>21</v>
      </c>
    </row>
    <row r="11" spans="1:4" ht="15.75">
      <c r="A11" s="24">
        <f t="shared" si="0"/>
        <v>8</v>
      </c>
      <c r="B11" s="27" t="s">
        <v>140</v>
      </c>
      <c r="C11" s="24" t="s">
        <v>141</v>
      </c>
      <c r="D11" s="16" t="s">
        <v>23</v>
      </c>
    </row>
    <row r="12" spans="1:4" ht="15.75">
      <c r="A12" s="24">
        <f t="shared" si="0"/>
        <v>9</v>
      </c>
      <c r="B12" s="27" t="s">
        <v>142</v>
      </c>
      <c r="C12" s="24" t="s">
        <v>143</v>
      </c>
      <c r="D12" s="16" t="s">
        <v>24</v>
      </c>
    </row>
    <row r="13" spans="1:4" ht="15.75">
      <c r="A13" s="24">
        <f t="shared" si="0"/>
        <v>10</v>
      </c>
      <c r="B13" s="27" t="s">
        <v>144</v>
      </c>
      <c r="C13" s="24" t="s">
        <v>145</v>
      </c>
      <c r="D13" s="16" t="s">
        <v>25</v>
      </c>
    </row>
    <row r="14" spans="1:4" ht="15.75">
      <c r="A14" s="24">
        <f t="shared" si="0"/>
        <v>11</v>
      </c>
      <c r="B14" s="27" t="s">
        <v>146</v>
      </c>
      <c r="C14" s="24" t="s">
        <v>147</v>
      </c>
      <c r="D14" s="16" t="s">
        <v>26</v>
      </c>
    </row>
    <row r="15" spans="1:4" ht="15.75">
      <c r="A15" s="24">
        <f t="shared" si="0"/>
        <v>12</v>
      </c>
      <c r="B15" s="27" t="s">
        <v>150</v>
      </c>
      <c r="C15" s="24" t="s">
        <v>151</v>
      </c>
      <c r="D15" s="16" t="s">
        <v>28</v>
      </c>
    </row>
    <row r="16" spans="1:4" ht="15.75">
      <c r="A16" s="24">
        <f t="shared" si="0"/>
        <v>13</v>
      </c>
      <c r="B16" s="27" t="s">
        <v>154</v>
      </c>
      <c r="C16" s="24" t="s">
        <v>155</v>
      </c>
      <c r="D16" s="16" t="s">
        <v>30</v>
      </c>
    </row>
    <row r="17" spans="1:4" ht="15.75">
      <c r="A17" s="24">
        <f t="shared" si="0"/>
        <v>14</v>
      </c>
      <c r="B17" s="27" t="s">
        <v>156</v>
      </c>
      <c r="C17" s="24" t="s">
        <v>157</v>
      </c>
      <c r="D17" s="16" t="s">
        <v>31</v>
      </c>
    </row>
    <row r="18" spans="1:4" ht="15.75">
      <c r="A18" s="24">
        <f t="shared" si="0"/>
        <v>15</v>
      </c>
      <c r="B18" s="27" t="s">
        <v>158</v>
      </c>
      <c r="C18" s="24" t="s">
        <v>159</v>
      </c>
      <c r="D18" s="16" t="s">
        <v>32</v>
      </c>
    </row>
    <row r="19" spans="1:4" ht="15.75">
      <c r="A19" s="24">
        <f t="shared" si="0"/>
        <v>16</v>
      </c>
      <c r="B19" s="27" t="s">
        <v>162</v>
      </c>
      <c r="C19" s="24" t="s">
        <v>163</v>
      </c>
      <c r="D19" s="16" t="s">
        <v>34</v>
      </c>
    </row>
    <row r="20" spans="1:4" ht="15.75">
      <c r="A20" s="24">
        <f t="shared" si="0"/>
        <v>17</v>
      </c>
      <c r="B20" s="27" t="s">
        <v>170</v>
      </c>
      <c r="C20" s="24" t="s">
        <v>171</v>
      </c>
      <c r="D20" s="16" t="s">
        <v>38</v>
      </c>
    </row>
    <row r="21" spans="1:4" ht="15.75">
      <c r="A21" s="24">
        <f t="shared" si="0"/>
        <v>18</v>
      </c>
      <c r="B21" s="27" t="s">
        <v>172</v>
      </c>
      <c r="C21" s="24" t="s">
        <v>173</v>
      </c>
      <c r="D21" s="16" t="s">
        <v>39</v>
      </c>
    </row>
    <row r="22" spans="1:4" ht="15.75">
      <c r="A22" s="24">
        <f t="shared" si="0"/>
        <v>19</v>
      </c>
      <c r="B22" s="27" t="s">
        <v>182</v>
      </c>
      <c r="C22" s="24" t="s">
        <v>183</v>
      </c>
      <c r="D22" s="16" t="s">
        <v>44</v>
      </c>
    </row>
    <row r="23" spans="1:4" ht="15.75">
      <c r="A23" s="24">
        <f t="shared" si="0"/>
        <v>20</v>
      </c>
      <c r="B23" s="27" t="s">
        <v>184</v>
      </c>
      <c r="C23" s="24" t="s">
        <v>185</v>
      </c>
      <c r="D23" s="16" t="s">
        <v>45</v>
      </c>
    </row>
    <row r="24" spans="1:4" ht="15.75">
      <c r="A24" s="24">
        <f t="shared" si="0"/>
        <v>21</v>
      </c>
      <c r="B24" s="27" t="s">
        <v>186</v>
      </c>
      <c r="C24" s="24" t="s">
        <v>187</v>
      </c>
      <c r="D24" s="16" t="s">
        <v>46</v>
      </c>
    </row>
    <row r="25" spans="1:4" ht="15.75">
      <c r="A25" s="24">
        <f t="shared" si="0"/>
        <v>22</v>
      </c>
      <c r="B25" s="27" t="s">
        <v>192</v>
      </c>
      <c r="C25" s="24" t="s">
        <v>193</v>
      </c>
      <c r="D25" s="16" t="s">
        <v>49</v>
      </c>
    </row>
    <row r="26" spans="1:4" ht="15.75">
      <c r="A26" s="24">
        <f t="shared" si="0"/>
        <v>23</v>
      </c>
      <c r="B26" s="27" t="s">
        <v>196</v>
      </c>
      <c r="C26" s="24" t="s">
        <v>197</v>
      </c>
      <c r="D26" s="16" t="s">
        <v>51</v>
      </c>
    </row>
    <row r="27" spans="1:4" ht="15.75">
      <c r="A27" s="24">
        <f t="shared" si="0"/>
        <v>24</v>
      </c>
      <c r="B27" s="27" t="s">
        <v>198</v>
      </c>
      <c r="C27" s="24" t="s">
        <v>199</v>
      </c>
      <c r="D27" s="16" t="s">
        <v>52</v>
      </c>
    </row>
    <row r="28" spans="1:4" ht="15.75">
      <c r="A28" s="24">
        <f t="shared" si="0"/>
        <v>25</v>
      </c>
      <c r="B28" s="27" t="s">
        <v>200</v>
      </c>
      <c r="C28" s="24" t="s">
        <v>201</v>
      </c>
      <c r="D28" s="16" t="s">
        <v>53</v>
      </c>
    </row>
    <row r="29" spans="1:4" ht="15.75">
      <c r="A29" s="24">
        <f t="shared" si="0"/>
        <v>26</v>
      </c>
      <c r="B29" s="27" t="s">
        <v>210</v>
      </c>
      <c r="C29" s="24" t="s">
        <v>211</v>
      </c>
      <c r="D29" s="16" t="s">
        <v>58</v>
      </c>
    </row>
    <row r="30" spans="1:4" ht="15.75">
      <c r="A30" s="24">
        <f t="shared" si="0"/>
        <v>27</v>
      </c>
      <c r="B30" s="27" t="s">
        <v>212</v>
      </c>
      <c r="C30" s="24" t="s">
        <v>213</v>
      </c>
      <c r="D30" s="16" t="s">
        <v>59</v>
      </c>
    </row>
    <row r="31" spans="1:4" ht="15.75">
      <c r="A31" s="24">
        <f t="shared" si="0"/>
        <v>28</v>
      </c>
      <c r="B31" s="27" t="s">
        <v>214</v>
      </c>
      <c r="C31" s="24" t="s">
        <v>215</v>
      </c>
      <c r="D31" s="16" t="s">
        <v>60</v>
      </c>
    </row>
    <row r="32" spans="1:4" ht="15.75">
      <c r="A32" s="24">
        <f t="shared" si="0"/>
        <v>29</v>
      </c>
      <c r="B32" s="27" t="s">
        <v>220</v>
      </c>
      <c r="C32" s="24" t="s">
        <v>221</v>
      </c>
      <c r="D32" s="16" t="s">
        <v>63</v>
      </c>
    </row>
    <row r="33" spans="1:4" ht="15.75">
      <c r="A33" s="24">
        <f t="shared" si="0"/>
        <v>30</v>
      </c>
      <c r="B33" s="27" t="s">
        <v>224</v>
      </c>
      <c r="C33" s="24" t="s">
        <v>225</v>
      </c>
      <c r="D33" s="16" t="s">
        <v>65</v>
      </c>
    </row>
    <row r="34" spans="1:4" ht="15.75">
      <c r="A34" s="24">
        <f t="shared" si="0"/>
        <v>31</v>
      </c>
      <c r="B34" s="27" t="s">
        <v>230</v>
      </c>
      <c r="C34" s="24" t="s">
        <v>231</v>
      </c>
      <c r="D34" s="16" t="s">
        <v>68</v>
      </c>
    </row>
    <row r="35" spans="1:4" ht="15.75">
      <c r="A35" s="24">
        <f t="shared" si="0"/>
        <v>32</v>
      </c>
      <c r="B35" s="27" t="s">
        <v>232</v>
      </c>
      <c r="C35" s="24" t="s">
        <v>233</v>
      </c>
      <c r="D35" s="16" t="s">
        <v>69</v>
      </c>
    </row>
    <row r="36" spans="1:4" ht="15.75">
      <c r="A36" s="24">
        <f t="shared" si="0"/>
        <v>33</v>
      </c>
      <c r="B36" s="27" t="s">
        <v>234</v>
      </c>
      <c r="C36" s="24" t="s">
        <v>235</v>
      </c>
      <c r="D36" s="16" t="s">
        <v>70</v>
      </c>
    </row>
    <row r="37" spans="1:4" ht="15.75">
      <c r="A37" s="24">
        <f t="shared" si="0"/>
        <v>34</v>
      </c>
      <c r="B37" s="27" t="s">
        <v>236</v>
      </c>
      <c r="C37" s="24" t="s">
        <v>237</v>
      </c>
      <c r="D37" s="16" t="s">
        <v>71</v>
      </c>
    </row>
    <row r="38" spans="1:4" ht="15.75">
      <c r="A38" s="24">
        <f t="shared" si="0"/>
        <v>35</v>
      </c>
      <c r="B38" s="27" t="s">
        <v>240</v>
      </c>
      <c r="C38" s="24" t="s">
        <v>241</v>
      </c>
      <c r="D38" s="16" t="s">
        <v>73</v>
      </c>
    </row>
    <row r="39" spans="1:4" ht="15.75">
      <c r="A39" s="24">
        <f t="shared" si="0"/>
        <v>36</v>
      </c>
      <c r="B39" s="27" t="s">
        <v>252</v>
      </c>
      <c r="C39" s="24" t="s">
        <v>253</v>
      </c>
      <c r="D39" s="16" t="s">
        <v>79</v>
      </c>
    </row>
    <row r="40" spans="1:4" ht="15.75">
      <c r="A40" s="24">
        <f t="shared" si="0"/>
        <v>37</v>
      </c>
      <c r="B40" s="27" t="s">
        <v>254</v>
      </c>
      <c r="C40" s="24" t="s">
        <v>255</v>
      </c>
      <c r="D40" s="16" t="s">
        <v>80</v>
      </c>
    </row>
    <row r="41" spans="1:4" ht="15.75">
      <c r="A41" s="24">
        <f t="shared" si="0"/>
        <v>38</v>
      </c>
      <c r="B41" s="27" t="s">
        <v>256</v>
      </c>
      <c r="C41" s="24" t="s">
        <v>257</v>
      </c>
      <c r="D41" s="16" t="s">
        <v>81</v>
      </c>
    </row>
    <row r="42" spans="1:4" ht="15.75">
      <c r="A42" s="24">
        <f t="shared" si="0"/>
        <v>39</v>
      </c>
      <c r="B42" s="27" t="s">
        <v>258</v>
      </c>
      <c r="C42" s="24" t="s">
        <v>259</v>
      </c>
      <c r="D42" s="16" t="s">
        <v>82</v>
      </c>
    </row>
    <row r="43" spans="1:4" ht="15.75">
      <c r="A43" s="24">
        <f t="shared" si="0"/>
        <v>40</v>
      </c>
      <c r="B43" s="27" t="s">
        <v>260</v>
      </c>
      <c r="C43" s="24" t="s">
        <v>261</v>
      </c>
      <c r="D43" s="16" t="s">
        <v>83</v>
      </c>
    </row>
    <row r="44" spans="1:4" ht="15.75">
      <c r="A44" s="24">
        <f t="shared" si="0"/>
        <v>41</v>
      </c>
      <c r="B44" s="27" t="s">
        <v>266</v>
      </c>
      <c r="C44" s="24" t="s">
        <v>267</v>
      </c>
      <c r="D44" s="16" t="s">
        <v>85</v>
      </c>
    </row>
    <row r="45" spans="1:4" ht="15.75">
      <c r="A45" s="24">
        <f t="shared" si="0"/>
        <v>42</v>
      </c>
      <c r="B45" s="27" t="s">
        <v>274</v>
      </c>
      <c r="C45" s="24" t="s">
        <v>275</v>
      </c>
      <c r="D45" s="16" t="s">
        <v>89</v>
      </c>
    </row>
    <row r="46" spans="1:4" ht="15.75">
      <c r="A46" s="24">
        <f t="shared" si="0"/>
        <v>43</v>
      </c>
      <c r="B46" s="27" t="s">
        <v>276</v>
      </c>
      <c r="C46" s="24" t="s">
        <v>277</v>
      </c>
      <c r="D46" s="16" t="s">
        <v>90</v>
      </c>
    </row>
    <row r="47" spans="1:4" ht="15.75">
      <c r="A47" s="24">
        <f t="shared" si="0"/>
        <v>44</v>
      </c>
      <c r="B47" s="27" t="s">
        <v>286</v>
      </c>
      <c r="C47" s="24" t="s">
        <v>287</v>
      </c>
      <c r="D47" s="16" t="s">
        <v>95</v>
      </c>
    </row>
    <row r="48" spans="1:4" ht="15.75">
      <c r="A48" s="24">
        <f t="shared" si="0"/>
        <v>45</v>
      </c>
      <c r="B48" s="27" t="s">
        <v>288</v>
      </c>
      <c r="C48" s="24" t="s">
        <v>289</v>
      </c>
      <c r="D48" s="16" t="s">
        <v>96</v>
      </c>
    </row>
    <row r="49" spans="1:4" ht="15.75">
      <c r="A49" s="24">
        <f t="shared" si="0"/>
        <v>46</v>
      </c>
      <c r="B49" s="27" t="s">
        <v>290</v>
      </c>
      <c r="C49" s="24" t="s">
        <v>291</v>
      </c>
      <c r="D49" s="20" t="s">
        <v>97</v>
      </c>
    </row>
    <row r="50" spans="1:4" ht="15.75">
      <c r="A50" s="24">
        <f t="shared" si="0"/>
        <v>47</v>
      </c>
      <c r="B50" s="27" t="s">
        <v>292</v>
      </c>
      <c r="C50" s="24" t="s">
        <v>293</v>
      </c>
      <c r="D50" s="16" t="s">
        <v>98</v>
      </c>
    </row>
    <row r="51" spans="1:4" ht="15.75">
      <c r="A51" s="24">
        <f t="shared" si="0"/>
        <v>48</v>
      </c>
      <c r="B51" s="27" t="s">
        <v>296</v>
      </c>
      <c r="C51" s="24" t="s">
        <v>297</v>
      </c>
      <c r="D51" s="16" t="s">
        <v>100</v>
      </c>
    </row>
    <row r="52" spans="1:4" ht="15.75">
      <c r="A52" s="24">
        <f t="shared" si="0"/>
        <v>49</v>
      </c>
      <c r="B52" s="27" t="s">
        <v>298</v>
      </c>
      <c r="C52" s="24" t="s">
        <v>299</v>
      </c>
      <c r="D52" s="16" t="s">
        <v>101</v>
      </c>
    </row>
    <row r="53" spans="1:4" ht="15.75">
      <c r="A53" s="24">
        <f t="shared" si="0"/>
        <v>50</v>
      </c>
      <c r="B53" s="27" t="s">
        <v>304</v>
      </c>
      <c r="C53" s="24" t="s">
        <v>305</v>
      </c>
      <c r="D53" s="16" t="s">
        <v>104</v>
      </c>
    </row>
    <row r="54" spans="1:4" ht="15.75">
      <c r="A54" s="24">
        <f t="shared" si="0"/>
        <v>51</v>
      </c>
      <c r="B54" s="27" t="s">
        <v>306</v>
      </c>
      <c r="C54" s="24" t="s">
        <v>307</v>
      </c>
      <c r="D54" s="16" t="s">
        <v>105</v>
      </c>
    </row>
    <row r="55" spans="1:4" s="8" customFormat="1" ht="15.75">
      <c r="A55" s="28"/>
      <c r="B55" s="29"/>
      <c r="C55" s="28"/>
      <c r="D55" s="19"/>
    </row>
    <row r="56" spans="1:4" s="8" customFormat="1"/>
    <row r="57" spans="1:4" s="8" customFormat="1"/>
    <row r="67" spans="1:4" ht="21">
      <c r="A67" s="13" t="s">
        <v>0</v>
      </c>
    </row>
    <row r="68" spans="1:4" ht="21">
      <c r="A68" s="13" t="s">
        <v>946</v>
      </c>
      <c r="B68" s="14"/>
    </row>
    <row r="69" spans="1:4" ht="15.75">
      <c r="A69" s="4" t="s">
        <v>1</v>
      </c>
      <c r="B69" s="2" t="s">
        <v>2</v>
      </c>
      <c r="C69" s="2" t="s">
        <v>3</v>
      </c>
      <c r="D69" s="3" t="s">
        <v>4</v>
      </c>
    </row>
    <row r="70" spans="1:4" ht="15.75">
      <c r="A70" s="24">
        <v>1</v>
      </c>
      <c r="B70" s="27" t="s">
        <v>108</v>
      </c>
      <c r="C70" s="24" t="s">
        <v>109</v>
      </c>
      <c r="D70" s="16" t="s">
        <v>7</v>
      </c>
    </row>
    <row r="71" spans="1:4" ht="15.75">
      <c r="A71" s="24">
        <f t="shared" ref="A71:A84" si="1">A70+1</f>
        <v>2</v>
      </c>
      <c r="B71" s="27" t="s">
        <v>112</v>
      </c>
      <c r="C71" s="24" t="s">
        <v>113</v>
      </c>
      <c r="D71" s="16" t="s">
        <v>9</v>
      </c>
    </row>
    <row r="72" spans="1:4" ht="15.75">
      <c r="A72" s="24">
        <f t="shared" si="1"/>
        <v>3</v>
      </c>
      <c r="B72" s="27" t="s">
        <v>120</v>
      </c>
      <c r="C72" s="24" t="s">
        <v>121</v>
      </c>
      <c r="D72" s="16" t="s">
        <v>13</v>
      </c>
    </row>
    <row r="73" spans="1:4" ht="15.75">
      <c r="A73" s="24">
        <f t="shared" si="1"/>
        <v>4</v>
      </c>
      <c r="B73" s="27" t="s">
        <v>122</v>
      </c>
      <c r="C73" s="24" t="s">
        <v>123</v>
      </c>
      <c r="D73" s="16" t="s">
        <v>14</v>
      </c>
    </row>
    <row r="74" spans="1:4" ht="15.75">
      <c r="A74" s="24">
        <f t="shared" si="1"/>
        <v>5</v>
      </c>
      <c r="B74" s="27" t="s">
        <v>124</v>
      </c>
      <c r="C74" s="24" t="s">
        <v>125</v>
      </c>
      <c r="D74" s="16" t="s">
        <v>15</v>
      </c>
    </row>
    <row r="75" spans="1:4" ht="15.75">
      <c r="A75" s="24">
        <f t="shared" si="1"/>
        <v>6</v>
      </c>
      <c r="B75" s="27" t="s">
        <v>126</v>
      </c>
      <c r="C75" s="24" t="s">
        <v>127</v>
      </c>
      <c r="D75" s="16" t="s">
        <v>16</v>
      </c>
    </row>
    <row r="76" spans="1:4" ht="15.75">
      <c r="A76" s="24">
        <f t="shared" si="1"/>
        <v>7</v>
      </c>
      <c r="B76" s="27" t="s">
        <v>128</v>
      </c>
      <c r="C76" s="24" t="s">
        <v>129</v>
      </c>
      <c r="D76" s="16" t="s">
        <v>17</v>
      </c>
    </row>
    <row r="77" spans="1:4" ht="15.75">
      <c r="A77" s="24">
        <f t="shared" si="1"/>
        <v>8</v>
      </c>
      <c r="B77" s="27" t="s">
        <v>130</v>
      </c>
      <c r="C77" s="24" t="s">
        <v>131</v>
      </c>
      <c r="D77" s="16" t="s">
        <v>18</v>
      </c>
    </row>
    <row r="78" spans="1:4" ht="15.75">
      <c r="A78" s="24">
        <f t="shared" si="1"/>
        <v>9</v>
      </c>
      <c r="B78" s="27" t="s">
        <v>132</v>
      </c>
      <c r="C78" s="24" t="s">
        <v>133</v>
      </c>
      <c r="D78" s="16" t="s">
        <v>19</v>
      </c>
    </row>
    <row r="79" spans="1:4" ht="15.75">
      <c r="A79" s="24">
        <f t="shared" si="1"/>
        <v>10</v>
      </c>
      <c r="B79" s="27" t="s">
        <v>138</v>
      </c>
      <c r="C79" s="24" t="s">
        <v>139</v>
      </c>
      <c r="D79" s="16" t="s">
        <v>22</v>
      </c>
    </row>
    <row r="80" spans="1:4" ht="15.75">
      <c r="A80" s="24">
        <f t="shared" si="1"/>
        <v>11</v>
      </c>
      <c r="B80" s="27" t="s">
        <v>148</v>
      </c>
      <c r="C80" s="24" t="s">
        <v>149</v>
      </c>
      <c r="D80" s="16" t="s">
        <v>27</v>
      </c>
    </row>
    <row r="81" spans="1:4" ht="15.75">
      <c r="A81" s="24">
        <f t="shared" si="1"/>
        <v>12</v>
      </c>
      <c r="B81" s="27" t="s">
        <v>152</v>
      </c>
      <c r="C81" s="24" t="s">
        <v>153</v>
      </c>
      <c r="D81" s="16" t="s">
        <v>29</v>
      </c>
    </row>
    <row r="82" spans="1:4" ht="15.75">
      <c r="A82" s="24">
        <f t="shared" si="1"/>
        <v>13</v>
      </c>
      <c r="B82" s="27" t="s">
        <v>160</v>
      </c>
      <c r="C82" s="24" t="s">
        <v>161</v>
      </c>
      <c r="D82" s="16" t="s">
        <v>33</v>
      </c>
    </row>
    <row r="83" spans="1:4" ht="15.75">
      <c r="A83" s="24">
        <f t="shared" si="1"/>
        <v>14</v>
      </c>
      <c r="B83" s="27" t="s">
        <v>164</v>
      </c>
      <c r="C83" s="24" t="s">
        <v>165</v>
      </c>
      <c r="D83" s="16" t="s">
        <v>35</v>
      </c>
    </row>
    <row r="84" spans="1:4" ht="15.75">
      <c r="A84" s="24">
        <f t="shared" si="1"/>
        <v>15</v>
      </c>
      <c r="B84" s="27" t="s">
        <v>166</v>
      </c>
      <c r="C84" s="24" t="s">
        <v>167</v>
      </c>
      <c r="D84" s="16" t="s">
        <v>36</v>
      </c>
    </row>
    <row r="85" spans="1:4" ht="15.75">
      <c r="A85" s="24">
        <f t="shared" ref="A85:A119" si="2">A84+1</f>
        <v>16</v>
      </c>
      <c r="B85" s="27" t="s">
        <v>168</v>
      </c>
      <c r="C85" s="24" t="s">
        <v>169</v>
      </c>
      <c r="D85" s="16" t="s">
        <v>37</v>
      </c>
    </row>
    <row r="86" spans="1:4" ht="15.75">
      <c r="A86" s="24">
        <f t="shared" si="2"/>
        <v>17</v>
      </c>
      <c r="B86" s="27" t="s">
        <v>174</v>
      </c>
      <c r="C86" s="24" t="s">
        <v>175</v>
      </c>
      <c r="D86" s="16" t="s">
        <v>40</v>
      </c>
    </row>
    <row r="87" spans="1:4" ht="15.75">
      <c r="A87" s="24">
        <f t="shared" si="2"/>
        <v>18</v>
      </c>
      <c r="B87" s="27" t="s">
        <v>176</v>
      </c>
      <c r="C87" s="24" t="s">
        <v>177</v>
      </c>
      <c r="D87" s="16" t="s">
        <v>41</v>
      </c>
    </row>
    <row r="88" spans="1:4" ht="15.75">
      <c r="A88" s="24">
        <f t="shared" si="2"/>
        <v>19</v>
      </c>
      <c r="B88" s="27" t="s">
        <v>178</v>
      </c>
      <c r="C88" s="24" t="s">
        <v>179</v>
      </c>
      <c r="D88" s="16" t="s">
        <v>42</v>
      </c>
    </row>
    <row r="89" spans="1:4" ht="15.75">
      <c r="A89" s="24">
        <f t="shared" si="2"/>
        <v>20</v>
      </c>
      <c r="B89" s="27" t="s">
        <v>180</v>
      </c>
      <c r="C89" s="24" t="s">
        <v>181</v>
      </c>
      <c r="D89" s="16" t="s">
        <v>43</v>
      </c>
    </row>
    <row r="90" spans="1:4" ht="15.75">
      <c r="A90" s="24">
        <f t="shared" si="2"/>
        <v>21</v>
      </c>
      <c r="B90" s="27" t="s">
        <v>188</v>
      </c>
      <c r="C90" s="24" t="s">
        <v>189</v>
      </c>
      <c r="D90" s="16" t="s">
        <v>47</v>
      </c>
    </row>
    <row r="91" spans="1:4" ht="15.75">
      <c r="A91" s="24">
        <f t="shared" si="2"/>
        <v>22</v>
      </c>
      <c r="B91" s="27" t="s">
        <v>190</v>
      </c>
      <c r="C91" s="24" t="s">
        <v>191</v>
      </c>
      <c r="D91" s="16" t="s">
        <v>48</v>
      </c>
    </row>
    <row r="92" spans="1:4" ht="15.75">
      <c r="A92" s="24">
        <f t="shared" si="2"/>
        <v>23</v>
      </c>
      <c r="B92" s="27" t="s">
        <v>194</v>
      </c>
      <c r="C92" s="24" t="s">
        <v>195</v>
      </c>
      <c r="D92" s="16" t="s">
        <v>50</v>
      </c>
    </row>
    <row r="93" spans="1:4" ht="15.75">
      <c r="A93" s="24">
        <f t="shared" si="2"/>
        <v>24</v>
      </c>
      <c r="B93" s="27" t="s">
        <v>202</v>
      </c>
      <c r="C93" s="24" t="s">
        <v>203</v>
      </c>
      <c r="D93" s="16" t="s">
        <v>54</v>
      </c>
    </row>
    <row r="94" spans="1:4" ht="15.75">
      <c r="A94" s="24">
        <f t="shared" si="2"/>
        <v>25</v>
      </c>
      <c r="B94" s="27" t="s">
        <v>204</v>
      </c>
      <c r="C94" s="24" t="s">
        <v>205</v>
      </c>
      <c r="D94" s="16" t="s">
        <v>55</v>
      </c>
    </row>
    <row r="95" spans="1:4" ht="15.75">
      <c r="A95" s="24">
        <f t="shared" si="2"/>
        <v>26</v>
      </c>
      <c r="B95" s="27" t="s">
        <v>206</v>
      </c>
      <c r="C95" s="24" t="s">
        <v>207</v>
      </c>
      <c r="D95" s="16" t="s">
        <v>56</v>
      </c>
    </row>
    <row r="96" spans="1:4" ht="15.75">
      <c r="A96" s="24">
        <f t="shared" si="2"/>
        <v>27</v>
      </c>
      <c r="B96" s="27" t="s">
        <v>208</v>
      </c>
      <c r="C96" s="24" t="s">
        <v>209</v>
      </c>
      <c r="D96" s="16" t="s">
        <v>57</v>
      </c>
    </row>
    <row r="97" spans="1:4" ht="15.75">
      <c r="A97" s="24">
        <f t="shared" si="2"/>
        <v>28</v>
      </c>
      <c r="B97" s="27" t="s">
        <v>216</v>
      </c>
      <c r="C97" s="24" t="s">
        <v>217</v>
      </c>
      <c r="D97" s="16" t="s">
        <v>61</v>
      </c>
    </row>
    <row r="98" spans="1:4" ht="15.75">
      <c r="A98" s="24">
        <f t="shared" si="2"/>
        <v>29</v>
      </c>
      <c r="B98" s="27" t="s">
        <v>218</v>
      </c>
      <c r="C98" s="24" t="s">
        <v>219</v>
      </c>
      <c r="D98" s="16" t="s">
        <v>62</v>
      </c>
    </row>
    <row r="99" spans="1:4" ht="15.75">
      <c r="A99" s="24">
        <f t="shared" si="2"/>
        <v>30</v>
      </c>
      <c r="B99" s="27" t="s">
        <v>222</v>
      </c>
      <c r="C99" s="24" t="s">
        <v>223</v>
      </c>
      <c r="D99" s="16" t="s">
        <v>64</v>
      </c>
    </row>
    <row r="100" spans="1:4" ht="15.75">
      <c r="A100" s="24">
        <f t="shared" si="2"/>
        <v>31</v>
      </c>
      <c r="B100" s="27" t="s">
        <v>226</v>
      </c>
      <c r="C100" s="24" t="s">
        <v>227</v>
      </c>
      <c r="D100" s="16" t="s">
        <v>66</v>
      </c>
    </row>
    <row r="101" spans="1:4" ht="15.75">
      <c r="A101" s="24">
        <f t="shared" si="2"/>
        <v>32</v>
      </c>
      <c r="B101" s="27" t="s">
        <v>228</v>
      </c>
      <c r="C101" s="24" t="s">
        <v>229</v>
      </c>
      <c r="D101" s="16" t="s">
        <v>67</v>
      </c>
    </row>
    <row r="102" spans="1:4" ht="15.75">
      <c r="A102" s="24">
        <f t="shared" si="2"/>
        <v>33</v>
      </c>
      <c r="B102" s="27" t="s">
        <v>238</v>
      </c>
      <c r="C102" s="24" t="s">
        <v>239</v>
      </c>
      <c r="D102" s="16" t="s">
        <v>72</v>
      </c>
    </row>
    <row r="103" spans="1:4" ht="15.75">
      <c r="A103" s="24">
        <f t="shared" si="2"/>
        <v>34</v>
      </c>
      <c r="B103" s="27" t="s">
        <v>242</v>
      </c>
      <c r="C103" s="24" t="s">
        <v>243</v>
      </c>
      <c r="D103" s="16" t="s">
        <v>74</v>
      </c>
    </row>
    <row r="104" spans="1:4" ht="15.75">
      <c r="A104" s="24">
        <f t="shared" si="2"/>
        <v>35</v>
      </c>
      <c r="B104" s="27" t="s">
        <v>244</v>
      </c>
      <c r="C104" s="24" t="s">
        <v>245</v>
      </c>
      <c r="D104" s="16" t="s">
        <v>75</v>
      </c>
    </row>
    <row r="105" spans="1:4" ht="15.75">
      <c r="A105" s="24">
        <f t="shared" si="2"/>
        <v>36</v>
      </c>
      <c r="B105" s="27" t="s">
        <v>246</v>
      </c>
      <c r="C105" s="24" t="s">
        <v>247</v>
      </c>
      <c r="D105" s="16" t="s">
        <v>76</v>
      </c>
    </row>
    <row r="106" spans="1:4" ht="15.75">
      <c r="A106" s="24">
        <f t="shared" si="2"/>
        <v>37</v>
      </c>
      <c r="B106" s="27" t="s">
        <v>248</v>
      </c>
      <c r="C106" s="24" t="s">
        <v>249</v>
      </c>
      <c r="D106" s="16" t="s">
        <v>77</v>
      </c>
    </row>
    <row r="107" spans="1:4" ht="15.75">
      <c r="A107" s="24">
        <f t="shared" si="2"/>
        <v>38</v>
      </c>
      <c r="B107" s="27" t="s">
        <v>250</v>
      </c>
      <c r="C107" s="24" t="s">
        <v>251</v>
      </c>
      <c r="D107" s="16" t="s">
        <v>78</v>
      </c>
    </row>
    <row r="108" spans="1:4" ht="15.75">
      <c r="A108" s="24">
        <f t="shared" si="2"/>
        <v>39</v>
      </c>
      <c r="B108" s="27" t="s">
        <v>262</v>
      </c>
      <c r="C108" s="24" t="s">
        <v>263</v>
      </c>
      <c r="D108" s="16" t="s">
        <v>5</v>
      </c>
    </row>
    <row r="109" spans="1:4" ht="15.75">
      <c r="A109" s="24">
        <f t="shared" si="2"/>
        <v>40</v>
      </c>
      <c r="B109" s="27" t="s">
        <v>264</v>
      </c>
      <c r="C109" s="24" t="s">
        <v>265</v>
      </c>
      <c r="D109" s="16" t="s">
        <v>84</v>
      </c>
    </row>
    <row r="110" spans="1:4" ht="15.75">
      <c r="A110" s="24">
        <f t="shared" si="2"/>
        <v>41</v>
      </c>
      <c r="B110" s="27" t="s">
        <v>268</v>
      </c>
      <c r="C110" s="24" t="s">
        <v>269</v>
      </c>
      <c r="D110" s="16" t="s">
        <v>86</v>
      </c>
    </row>
    <row r="111" spans="1:4" ht="15.75">
      <c r="A111" s="24">
        <f t="shared" si="2"/>
        <v>42</v>
      </c>
      <c r="B111" s="27" t="s">
        <v>270</v>
      </c>
      <c r="C111" s="24" t="s">
        <v>271</v>
      </c>
      <c r="D111" s="16" t="s">
        <v>87</v>
      </c>
    </row>
    <row r="112" spans="1:4" ht="15.75">
      <c r="A112" s="24">
        <f t="shared" si="2"/>
        <v>43</v>
      </c>
      <c r="B112" s="27" t="s">
        <v>272</v>
      </c>
      <c r="C112" s="24" t="s">
        <v>273</v>
      </c>
      <c r="D112" s="16" t="s">
        <v>88</v>
      </c>
    </row>
    <row r="113" spans="1:4" ht="15.75">
      <c r="A113" s="24">
        <f t="shared" si="2"/>
        <v>44</v>
      </c>
      <c r="B113" s="27" t="s">
        <v>278</v>
      </c>
      <c r="C113" s="24" t="s">
        <v>279</v>
      </c>
      <c r="D113" s="16" t="s">
        <v>91</v>
      </c>
    </row>
    <row r="114" spans="1:4" ht="15.75">
      <c r="A114" s="24">
        <f t="shared" si="2"/>
        <v>45</v>
      </c>
      <c r="B114" s="27" t="s">
        <v>280</v>
      </c>
      <c r="C114" s="24" t="s">
        <v>281</v>
      </c>
      <c r="D114" s="16" t="s">
        <v>92</v>
      </c>
    </row>
    <row r="115" spans="1:4" ht="15.75">
      <c r="A115" s="24">
        <f t="shared" si="2"/>
        <v>46</v>
      </c>
      <c r="B115" s="27" t="s">
        <v>282</v>
      </c>
      <c r="C115" s="24" t="s">
        <v>283</v>
      </c>
      <c r="D115" s="16" t="s">
        <v>93</v>
      </c>
    </row>
    <row r="116" spans="1:4" ht="15.75">
      <c r="A116" s="24">
        <f t="shared" si="2"/>
        <v>47</v>
      </c>
      <c r="B116" s="27" t="s">
        <v>284</v>
      </c>
      <c r="C116" s="24" t="s">
        <v>285</v>
      </c>
      <c r="D116" s="16" t="s">
        <v>94</v>
      </c>
    </row>
    <row r="117" spans="1:4" ht="15.75">
      <c r="A117" s="24">
        <f t="shared" si="2"/>
        <v>48</v>
      </c>
      <c r="B117" s="27" t="s">
        <v>294</v>
      </c>
      <c r="C117" s="24" t="s">
        <v>295</v>
      </c>
      <c r="D117" s="16" t="s">
        <v>99</v>
      </c>
    </row>
    <row r="118" spans="1:4" ht="15.75">
      <c r="A118" s="24">
        <f t="shared" si="2"/>
        <v>49</v>
      </c>
      <c r="B118" s="27" t="s">
        <v>300</v>
      </c>
      <c r="C118" s="24" t="s">
        <v>301</v>
      </c>
      <c r="D118" s="16" t="s">
        <v>102</v>
      </c>
    </row>
    <row r="119" spans="1:4" ht="15.75">
      <c r="A119" s="24">
        <f t="shared" si="2"/>
        <v>50</v>
      </c>
      <c r="B119" s="27" t="s">
        <v>302</v>
      </c>
      <c r="C119" s="24" t="s">
        <v>303</v>
      </c>
      <c r="D119" s="16" t="s">
        <v>103</v>
      </c>
    </row>
    <row r="120" spans="1:4">
      <c r="A120" s="5"/>
      <c r="B120" s="5"/>
      <c r="C120" s="5"/>
    </row>
  </sheetData>
  <pageMargins left="0.93" right="0.39370078740157483" top="0.74803149606299213" bottom="0.74803149606299213" header="0.31496062992125984" footer="0.31496062992125984"/>
  <pageSetup paperSize="5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topLeftCell="A76" workbookViewId="0">
      <selection activeCell="H50" sqref="H50"/>
    </sheetView>
  </sheetViews>
  <sheetFormatPr defaultRowHeight="15"/>
  <cols>
    <col min="1" max="1" width="4.42578125" style="5" customWidth="1"/>
    <col min="2" max="2" width="10.85546875" style="5" customWidth="1"/>
    <col min="3" max="3" width="18.42578125" style="6" customWidth="1"/>
    <col min="4" max="4" width="44.7109375" style="5" customWidth="1"/>
    <col min="5" max="5" width="6.28515625" style="5" customWidth="1"/>
    <col min="6" max="6" width="5.85546875" style="5" customWidth="1"/>
    <col min="7" max="7" width="11.7109375" style="5" bestFit="1" customWidth="1"/>
    <col min="8" max="8" width="16.140625" style="5" bestFit="1" customWidth="1"/>
    <col min="9" max="9" width="39.85546875" style="5" bestFit="1" customWidth="1"/>
    <col min="10" max="16384" width="9.140625" style="5"/>
  </cols>
  <sheetData>
    <row r="1" spans="1:4" ht="21">
      <c r="A1" s="12" t="s">
        <v>308</v>
      </c>
    </row>
    <row r="2" spans="1:4" ht="25.5" customHeight="1">
      <c r="A2" s="13" t="s">
        <v>945</v>
      </c>
      <c r="B2" s="14"/>
      <c r="D2" s="6"/>
    </row>
    <row r="3" spans="1:4" ht="15.75">
      <c r="A3" s="4" t="s">
        <v>1</v>
      </c>
      <c r="B3" s="2" t="s">
        <v>2</v>
      </c>
      <c r="C3" s="2" t="s">
        <v>3</v>
      </c>
      <c r="D3" s="2" t="s">
        <v>4</v>
      </c>
    </row>
    <row r="4" spans="1:4" ht="15.75">
      <c r="A4" s="23">
        <v>1</v>
      </c>
      <c r="B4" s="2"/>
      <c r="C4" s="9">
        <v>131540127780021</v>
      </c>
      <c r="D4" s="15" t="s">
        <v>943</v>
      </c>
    </row>
    <row r="5" spans="1:4" ht="15.75">
      <c r="A5" s="24">
        <f>A4+1</f>
        <v>2</v>
      </c>
      <c r="B5" s="25" t="s">
        <v>390</v>
      </c>
      <c r="C5" s="10" t="s">
        <v>391</v>
      </c>
      <c r="D5" s="16" t="s">
        <v>309</v>
      </c>
    </row>
    <row r="6" spans="1:4" ht="15.75">
      <c r="A6" s="24">
        <f>A5+1</f>
        <v>3</v>
      </c>
      <c r="B6" s="25" t="s">
        <v>392</v>
      </c>
      <c r="C6" s="10" t="s">
        <v>393</v>
      </c>
      <c r="D6" s="16" t="s">
        <v>310</v>
      </c>
    </row>
    <row r="7" spans="1:4" ht="15.75">
      <c r="A7" s="24">
        <f t="shared" ref="A7:A45" si="0">A6+1</f>
        <v>4</v>
      </c>
      <c r="B7" s="25" t="s">
        <v>394</v>
      </c>
      <c r="C7" s="10" t="s">
        <v>395</v>
      </c>
      <c r="D7" s="16" t="s">
        <v>311</v>
      </c>
    </row>
    <row r="8" spans="1:4" ht="15.75">
      <c r="A8" s="24">
        <f t="shared" si="0"/>
        <v>5</v>
      </c>
      <c r="B8" s="25" t="s">
        <v>412</v>
      </c>
      <c r="C8" s="10" t="s">
        <v>413</v>
      </c>
      <c r="D8" s="16" t="s">
        <v>320</v>
      </c>
    </row>
    <row r="9" spans="1:4" ht="15.75">
      <c r="A9" s="24">
        <f t="shared" si="0"/>
        <v>6</v>
      </c>
      <c r="B9" s="25" t="s">
        <v>414</v>
      </c>
      <c r="C9" s="10" t="s">
        <v>415</v>
      </c>
      <c r="D9" s="16" t="s">
        <v>321</v>
      </c>
    </row>
    <row r="10" spans="1:4" ht="15.75">
      <c r="A10" s="24">
        <f t="shared" si="0"/>
        <v>7</v>
      </c>
      <c r="B10" s="25" t="s">
        <v>416</v>
      </c>
      <c r="C10" s="10" t="s">
        <v>417</v>
      </c>
      <c r="D10" s="16" t="s">
        <v>322</v>
      </c>
    </row>
    <row r="11" spans="1:4" ht="15.75">
      <c r="A11" s="24">
        <f t="shared" si="0"/>
        <v>8</v>
      </c>
      <c r="B11" s="25" t="s">
        <v>418</v>
      </c>
      <c r="C11" s="10" t="s">
        <v>419</v>
      </c>
      <c r="D11" s="16" t="s">
        <v>323</v>
      </c>
    </row>
    <row r="12" spans="1:4" ht="15.75">
      <c r="A12" s="24">
        <f t="shared" si="0"/>
        <v>9</v>
      </c>
      <c r="B12" s="25" t="s">
        <v>420</v>
      </c>
      <c r="C12" s="10" t="s">
        <v>421</v>
      </c>
      <c r="D12" s="16" t="s">
        <v>324</v>
      </c>
    </row>
    <row r="13" spans="1:4" ht="15.75">
      <c r="A13" s="24">
        <f t="shared" si="0"/>
        <v>10</v>
      </c>
      <c r="B13" s="25" t="s">
        <v>422</v>
      </c>
      <c r="C13" s="10" t="s">
        <v>423</v>
      </c>
      <c r="D13" s="16" t="s">
        <v>325</v>
      </c>
    </row>
    <row r="14" spans="1:4" ht="15.75">
      <c r="A14" s="24">
        <f t="shared" si="0"/>
        <v>11</v>
      </c>
      <c r="B14" s="25" t="s">
        <v>424</v>
      </c>
      <c r="C14" s="10" t="s">
        <v>425</v>
      </c>
      <c r="D14" s="16" t="s">
        <v>326</v>
      </c>
    </row>
    <row r="15" spans="1:4" ht="15.75">
      <c r="A15" s="24">
        <f t="shared" si="0"/>
        <v>12</v>
      </c>
      <c r="B15" s="25" t="s">
        <v>426</v>
      </c>
      <c r="C15" s="10" t="s">
        <v>427</v>
      </c>
      <c r="D15" s="16" t="s">
        <v>327</v>
      </c>
    </row>
    <row r="16" spans="1:4" ht="15.75">
      <c r="A16" s="24">
        <f t="shared" si="0"/>
        <v>13</v>
      </c>
      <c r="B16" s="25" t="s">
        <v>428</v>
      </c>
      <c r="C16" s="10" t="s">
        <v>429</v>
      </c>
      <c r="D16" s="16" t="s">
        <v>328</v>
      </c>
    </row>
    <row r="17" spans="1:4" ht="15.75">
      <c r="A17" s="24">
        <f t="shared" si="0"/>
        <v>14</v>
      </c>
      <c r="B17" s="25" t="s">
        <v>430</v>
      </c>
      <c r="C17" s="10" t="s">
        <v>431</v>
      </c>
      <c r="D17" s="16" t="s">
        <v>329</v>
      </c>
    </row>
    <row r="18" spans="1:4" ht="15.75">
      <c r="A18" s="24">
        <f t="shared" si="0"/>
        <v>15</v>
      </c>
      <c r="B18" s="25" t="s">
        <v>432</v>
      </c>
      <c r="C18" s="10" t="s">
        <v>433</v>
      </c>
      <c r="D18" s="16" t="s">
        <v>330</v>
      </c>
    </row>
    <row r="19" spans="1:4" ht="15.75">
      <c r="A19" s="24">
        <f t="shared" si="0"/>
        <v>16</v>
      </c>
      <c r="B19" s="25" t="s">
        <v>446</v>
      </c>
      <c r="C19" s="10" t="s">
        <v>447</v>
      </c>
      <c r="D19" s="16" t="s">
        <v>337</v>
      </c>
    </row>
    <row r="20" spans="1:4" ht="15.75">
      <c r="A20" s="24">
        <f t="shared" si="0"/>
        <v>17</v>
      </c>
      <c r="B20" s="25" t="s">
        <v>448</v>
      </c>
      <c r="C20" s="10" t="s">
        <v>449</v>
      </c>
      <c r="D20" s="16" t="s">
        <v>338</v>
      </c>
    </row>
    <row r="21" spans="1:4" ht="15.75">
      <c r="A21" s="24">
        <f t="shared" si="0"/>
        <v>18</v>
      </c>
      <c r="B21" s="25" t="s">
        <v>456</v>
      </c>
      <c r="C21" s="10" t="s">
        <v>457</v>
      </c>
      <c r="D21" s="16" t="s">
        <v>342</v>
      </c>
    </row>
    <row r="22" spans="1:4" ht="15.75">
      <c r="A22" s="24">
        <f t="shared" si="0"/>
        <v>19</v>
      </c>
      <c r="B22" s="25" t="s">
        <v>462</v>
      </c>
      <c r="C22" s="10" t="s">
        <v>463</v>
      </c>
      <c r="D22" s="16" t="s">
        <v>345</v>
      </c>
    </row>
    <row r="23" spans="1:4" ht="15.75">
      <c r="A23" s="24">
        <f t="shared" si="0"/>
        <v>20</v>
      </c>
      <c r="B23" s="25" t="s">
        <v>464</v>
      </c>
      <c r="C23" s="10" t="s">
        <v>465</v>
      </c>
      <c r="D23" s="16" t="s">
        <v>346</v>
      </c>
    </row>
    <row r="24" spans="1:4" ht="15.75">
      <c r="A24" s="24">
        <f t="shared" si="0"/>
        <v>21</v>
      </c>
      <c r="B24" s="25" t="s">
        <v>466</v>
      </c>
      <c r="C24" s="10" t="s">
        <v>467</v>
      </c>
      <c r="D24" s="16" t="s">
        <v>347</v>
      </c>
    </row>
    <row r="25" spans="1:4" ht="15.75">
      <c r="A25" s="24">
        <f t="shared" si="0"/>
        <v>22</v>
      </c>
      <c r="B25" s="25" t="s">
        <v>474</v>
      </c>
      <c r="C25" s="10" t="s">
        <v>475</v>
      </c>
      <c r="D25" s="16" t="s">
        <v>351</v>
      </c>
    </row>
    <row r="26" spans="1:4" ht="15.75">
      <c r="A26" s="24">
        <f t="shared" si="0"/>
        <v>23</v>
      </c>
      <c r="B26" s="25" t="s">
        <v>476</v>
      </c>
      <c r="C26" s="10" t="s">
        <v>477</v>
      </c>
      <c r="D26" s="16" t="s">
        <v>352</v>
      </c>
    </row>
    <row r="27" spans="1:4" ht="15.75">
      <c r="A27" s="24">
        <f t="shared" si="0"/>
        <v>24</v>
      </c>
      <c r="B27" s="25" t="s">
        <v>478</v>
      </c>
      <c r="C27" s="10" t="s">
        <v>479</v>
      </c>
      <c r="D27" s="16" t="s">
        <v>353</v>
      </c>
    </row>
    <row r="28" spans="1:4" ht="15.75">
      <c r="A28" s="24">
        <f t="shared" si="0"/>
        <v>25</v>
      </c>
      <c r="B28" s="25" t="s">
        <v>480</v>
      </c>
      <c r="C28" s="10" t="s">
        <v>481</v>
      </c>
      <c r="D28" s="16" t="s">
        <v>354</v>
      </c>
    </row>
    <row r="29" spans="1:4" ht="15.75">
      <c r="A29" s="24">
        <f t="shared" si="0"/>
        <v>26</v>
      </c>
      <c r="B29" s="25" t="s">
        <v>482</v>
      </c>
      <c r="C29" s="10" t="s">
        <v>483</v>
      </c>
      <c r="D29" s="16" t="s">
        <v>355</v>
      </c>
    </row>
    <row r="30" spans="1:4" ht="15.75">
      <c r="A30" s="24">
        <f t="shared" si="0"/>
        <v>27</v>
      </c>
      <c r="B30" s="25" t="s">
        <v>494</v>
      </c>
      <c r="C30" s="10" t="s">
        <v>495</v>
      </c>
      <c r="D30" s="16" t="s">
        <v>361</v>
      </c>
    </row>
    <row r="31" spans="1:4" ht="15.75">
      <c r="A31" s="24">
        <f t="shared" si="0"/>
        <v>28</v>
      </c>
      <c r="B31" s="25" t="s">
        <v>496</v>
      </c>
      <c r="C31" s="10" t="s">
        <v>497</v>
      </c>
      <c r="D31" s="16" t="s">
        <v>362</v>
      </c>
    </row>
    <row r="32" spans="1:4" ht="15.75">
      <c r="A32" s="24">
        <f t="shared" si="0"/>
        <v>29</v>
      </c>
      <c r="B32" s="25" t="s">
        <v>498</v>
      </c>
      <c r="C32" s="10" t="s">
        <v>499</v>
      </c>
      <c r="D32" s="16" t="s">
        <v>363</v>
      </c>
    </row>
    <row r="33" spans="1:4" ht="15.75">
      <c r="A33" s="24">
        <f t="shared" si="0"/>
        <v>30</v>
      </c>
      <c r="B33" s="25" t="s">
        <v>502</v>
      </c>
      <c r="C33" s="10" t="s">
        <v>503</v>
      </c>
      <c r="D33" s="16" t="s">
        <v>365</v>
      </c>
    </row>
    <row r="34" spans="1:4" ht="15.75">
      <c r="A34" s="24">
        <f t="shared" si="0"/>
        <v>31</v>
      </c>
      <c r="B34" s="25" t="s">
        <v>512</v>
      </c>
      <c r="C34" s="10" t="s">
        <v>513</v>
      </c>
      <c r="D34" s="16" t="s">
        <v>370</v>
      </c>
    </row>
    <row r="35" spans="1:4" ht="15.75">
      <c r="A35" s="24">
        <f t="shared" si="0"/>
        <v>32</v>
      </c>
      <c r="B35" s="25" t="s">
        <v>514</v>
      </c>
      <c r="C35" s="10" t="s">
        <v>515</v>
      </c>
      <c r="D35" s="16" t="s">
        <v>371</v>
      </c>
    </row>
    <row r="36" spans="1:4" ht="15.75">
      <c r="A36" s="24">
        <f t="shared" si="0"/>
        <v>33</v>
      </c>
      <c r="B36" s="25" t="s">
        <v>516</v>
      </c>
      <c r="C36" s="10" t="s">
        <v>517</v>
      </c>
      <c r="D36" s="16" t="s">
        <v>372</v>
      </c>
    </row>
    <row r="37" spans="1:4" ht="15.75">
      <c r="A37" s="24">
        <f t="shared" si="0"/>
        <v>34</v>
      </c>
      <c r="B37" s="25" t="s">
        <v>518</v>
      </c>
      <c r="C37" s="10" t="s">
        <v>519</v>
      </c>
      <c r="D37" s="16" t="s">
        <v>373</v>
      </c>
    </row>
    <row r="38" spans="1:4" ht="15.75">
      <c r="A38" s="24">
        <f t="shared" si="0"/>
        <v>35</v>
      </c>
      <c r="B38" s="25" t="s">
        <v>520</v>
      </c>
      <c r="C38" s="10" t="s">
        <v>521</v>
      </c>
      <c r="D38" s="16" t="s">
        <v>374</v>
      </c>
    </row>
    <row r="39" spans="1:4" ht="15.75">
      <c r="A39" s="24">
        <f t="shared" si="0"/>
        <v>36</v>
      </c>
      <c r="B39" s="25" t="s">
        <v>522</v>
      </c>
      <c r="C39" s="10" t="s">
        <v>523</v>
      </c>
      <c r="D39" s="16" t="s">
        <v>375</v>
      </c>
    </row>
    <row r="40" spans="1:4" ht="15.75">
      <c r="A40" s="24">
        <f t="shared" si="0"/>
        <v>37</v>
      </c>
      <c r="B40" s="25" t="s">
        <v>530</v>
      </c>
      <c r="C40" s="10" t="s">
        <v>531</v>
      </c>
      <c r="D40" s="16" t="s">
        <v>379</v>
      </c>
    </row>
    <row r="41" spans="1:4" ht="15.75">
      <c r="A41" s="24">
        <f t="shared" si="0"/>
        <v>38</v>
      </c>
      <c r="B41" s="25" t="s">
        <v>933</v>
      </c>
      <c r="C41" s="10" t="s">
        <v>533</v>
      </c>
      <c r="D41" s="16" t="s">
        <v>380</v>
      </c>
    </row>
    <row r="42" spans="1:4" ht="15.75">
      <c r="A42" s="24">
        <f t="shared" si="0"/>
        <v>39</v>
      </c>
      <c r="B42" s="25" t="s">
        <v>934</v>
      </c>
      <c r="C42" s="10" t="s">
        <v>534</v>
      </c>
      <c r="D42" s="16" t="s">
        <v>381</v>
      </c>
    </row>
    <row r="43" spans="1:4" ht="15.75">
      <c r="A43" s="24">
        <f t="shared" si="0"/>
        <v>40</v>
      </c>
      <c r="B43" s="25" t="s">
        <v>939</v>
      </c>
      <c r="C43" s="10" t="s">
        <v>539</v>
      </c>
      <c r="D43" s="16" t="s">
        <v>386</v>
      </c>
    </row>
    <row r="44" spans="1:4" ht="15.75">
      <c r="A44" s="24">
        <f t="shared" si="0"/>
        <v>41</v>
      </c>
      <c r="B44" s="25" t="s">
        <v>940</v>
      </c>
      <c r="C44" s="10" t="s">
        <v>540</v>
      </c>
      <c r="D44" s="16" t="s">
        <v>387</v>
      </c>
    </row>
    <row r="45" spans="1:4" ht="15.75">
      <c r="A45" s="24">
        <f t="shared" si="0"/>
        <v>42</v>
      </c>
      <c r="B45" s="25" t="s">
        <v>941</v>
      </c>
      <c r="C45" s="10" t="s">
        <v>541</v>
      </c>
      <c r="D45" s="16" t="s">
        <v>388</v>
      </c>
    </row>
    <row r="46" spans="1:4" ht="15.75">
      <c r="A46" s="17"/>
      <c r="B46" s="18"/>
      <c r="C46" s="11"/>
      <c r="D46" s="19"/>
    </row>
    <row r="48" spans="1:4" ht="21">
      <c r="A48" s="12" t="s">
        <v>308</v>
      </c>
    </row>
    <row r="49" spans="1:4" ht="21">
      <c r="A49" s="13" t="s">
        <v>946</v>
      </c>
      <c r="B49" s="14"/>
      <c r="D49" s="6"/>
    </row>
    <row r="50" spans="1:4" ht="15.75">
      <c r="A50" s="4" t="s">
        <v>1</v>
      </c>
      <c r="B50" s="2" t="s">
        <v>2</v>
      </c>
      <c r="C50" s="2" t="s">
        <v>3</v>
      </c>
      <c r="D50" s="2" t="s">
        <v>4</v>
      </c>
    </row>
    <row r="51" spans="1:4" ht="15.75">
      <c r="A51" s="24">
        <v>1</v>
      </c>
      <c r="B51" s="25" t="s">
        <v>396</v>
      </c>
      <c r="C51" s="10" t="s">
        <v>397</v>
      </c>
      <c r="D51" s="16" t="s">
        <v>312</v>
      </c>
    </row>
    <row r="52" spans="1:4" ht="15.75">
      <c r="A52" s="24">
        <f t="shared" ref="A52:A75" si="1">A51+1</f>
        <v>2</v>
      </c>
      <c r="B52" s="25" t="s">
        <v>398</v>
      </c>
      <c r="C52" s="10" t="s">
        <v>399</v>
      </c>
      <c r="D52" s="16" t="s">
        <v>313</v>
      </c>
    </row>
    <row r="53" spans="1:4" ht="15.75">
      <c r="A53" s="24">
        <f t="shared" si="1"/>
        <v>3</v>
      </c>
      <c r="B53" s="25" t="s">
        <v>400</v>
      </c>
      <c r="C53" s="10" t="s">
        <v>401</v>
      </c>
      <c r="D53" s="16" t="s">
        <v>314</v>
      </c>
    </row>
    <row r="54" spans="1:4" ht="15.75">
      <c r="A54" s="24">
        <f t="shared" si="1"/>
        <v>4</v>
      </c>
      <c r="B54" s="25" t="s">
        <v>402</v>
      </c>
      <c r="C54" s="10" t="s">
        <v>403</v>
      </c>
      <c r="D54" s="30" t="s">
        <v>315</v>
      </c>
    </row>
    <row r="55" spans="1:4" ht="15.75">
      <c r="A55" s="24">
        <f t="shared" si="1"/>
        <v>5</v>
      </c>
      <c r="B55" s="25" t="s">
        <v>404</v>
      </c>
      <c r="C55" s="10" t="s">
        <v>405</v>
      </c>
      <c r="D55" s="30" t="s">
        <v>316</v>
      </c>
    </row>
    <row r="56" spans="1:4" ht="15.75">
      <c r="A56" s="24">
        <f t="shared" si="1"/>
        <v>6</v>
      </c>
      <c r="B56" s="25" t="s">
        <v>406</v>
      </c>
      <c r="C56" s="10" t="s">
        <v>407</v>
      </c>
      <c r="D56" s="30" t="s">
        <v>317</v>
      </c>
    </row>
    <row r="57" spans="1:4" ht="15.75">
      <c r="A57" s="24">
        <f t="shared" si="1"/>
        <v>7</v>
      </c>
      <c r="B57" s="25" t="s">
        <v>408</v>
      </c>
      <c r="C57" s="10" t="s">
        <v>409</v>
      </c>
      <c r="D57" s="30" t="s">
        <v>318</v>
      </c>
    </row>
    <row r="58" spans="1:4" ht="15.75">
      <c r="A58" s="24">
        <f t="shared" si="1"/>
        <v>8</v>
      </c>
      <c r="B58" s="25" t="s">
        <v>410</v>
      </c>
      <c r="C58" s="10" t="s">
        <v>411</v>
      </c>
      <c r="D58" s="30" t="s">
        <v>319</v>
      </c>
    </row>
    <row r="59" spans="1:4" ht="15.75">
      <c r="A59" s="24">
        <f t="shared" si="1"/>
        <v>9</v>
      </c>
      <c r="B59" s="25" t="s">
        <v>434</v>
      </c>
      <c r="C59" s="10" t="s">
        <v>435</v>
      </c>
      <c r="D59" s="16" t="s">
        <v>331</v>
      </c>
    </row>
    <row r="60" spans="1:4" ht="15.75">
      <c r="A60" s="24">
        <f t="shared" si="1"/>
        <v>10</v>
      </c>
      <c r="B60" s="25" t="s">
        <v>436</v>
      </c>
      <c r="C60" s="10" t="s">
        <v>437</v>
      </c>
      <c r="D60" s="16" t="s">
        <v>332</v>
      </c>
    </row>
    <row r="61" spans="1:4" ht="15.75">
      <c r="A61" s="24">
        <f t="shared" si="1"/>
        <v>11</v>
      </c>
      <c r="B61" s="25" t="s">
        <v>438</v>
      </c>
      <c r="C61" s="10" t="s">
        <v>439</v>
      </c>
      <c r="D61" s="16" t="s">
        <v>333</v>
      </c>
    </row>
    <row r="62" spans="1:4" ht="15.75">
      <c r="A62" s="24">
        <f t="shared" si="1"/>
        <v>12</v>
      </c>
      <c r="B62" s="25" t="s">
        <v>440</v>
      </c>
      <c r="C62" s="10" t="s">
        <v>441</v>
      </c>
      <c r="D62" s="16" t="s">
        <v>334</v>
      </c>
    </row>
    <row r="63" spans="1:4" ht="15.75">
      <c r="A63" s="24">
        <f t="shared" si="1"/>
        <v>13</v>
      </c>
      <c r="B63" s="25" t="s">
        <v>442</v>
      </c>
      <c r="C63" s="10" t="s">
        <v>443</v>
      </c>
      <c r="D63" s="16" t="s">
        <v>335</v>
      </c>
    </row>
    <row r="64" spans="1:4" ht="15.75">
      <c r="A64" s="24">
        <f t="shared" si="1"/>
        <v>14</v>
      </c>
      <c r="B64" s="25" t="s">
        <v>444</v>
      </c>
      <c r="C64" s="10" t="s">
        <v>445</v>
      </c>
      <c r="D64" s="16" t="s">
        <v>336</v>
      </c>
    </row>
    <row r="65" spans="1:4" ht="15.75">
      <c r="A65" s="24">
        <f t="shared" si="1"/>
        <v>15</v>
      </c>
      <c r="B65" s="25" t="s">
        <v>450</v>
      </c>
      <c r="C65" s="10" t="s">
        <v>451</v>
      </c>
      <c r="D65" s="16" t="s">
        <v>339</v>
      </c>
    </row>
    <row r="66" spans="1:4" ht="15.75">
      <c r="A66" s="24">
        <f t="shared" si="1"/>
        <v>16</v>
      </c>
      <c r="B66" s="25" t="s">
        <v>452</v>
      </c>
      <c r="C66" s="10" t="s">
        <v>453</v>
      </c>
      <c r="D66" s="16" t="s">
        <v>340</v>
      </c>
    </row>
    <row r="67" spans="1:4" ht="15.75">
      <c r="A67" s="24">
        <f t="shared" si="1"/>
        <v>17</v>
      </c>
      <c r="B67" s="25" t="s">
        <v>454</v>
      </c>
      <c r="C67" s="10" t="s">
        <v>455</v>
      </c>
      <c r="D67" s="16" t="s">
        <v>341</v>
      </c>
    </row>
    <row r="68" spans="1:4" ht="15.75">
      <c r="A68" s="24">
        <f t="shared" si="1"/>
        <v>18</v>
      </c>
      <c r="B68" s="25" t="s">
        <v>458</v>
      </c>
      <c r="C68" s="10" t="s">
        <v>459</v>
      </c>
      <c r="D68" s="16" t="s">
        <v>343</v>
      </c>
    </row>
    <row r="69" spans="1:4" ht="15.75">
      <c r="A69" s="24">
        <f t="shared" si="1"/>
        <v>19</v>
      </c>
      <c r="B69" s="25" t="s">
        <v>460</v>
      </c>
      <c r="C69" s="10" t="s">
        <v>461</v>
      </c>
      <c r="D69" s="16" t="s">
        <v>344</v>
      </c>
    </row>
    <row r="70" spans="1:4" ht="15.75">
      <c r="A70" s="24">
        <f t="shared" si="1"/>
        <v>20</v>
      </c>
      <c r="B70" s="25" t="s">
        <v>468</v>
      </c>
      <c r="C70" s="10" t="s">
        <v>469</v>
      </c>
      <c r="D70" s="16" t="s">
        <v>348</v>
      </c>
    </row>
    <row r="71" spans="1:4" ht="15.75">
      <c r="A71" s="24">
        <f t="shared" si="1"/>
        <v>21</v>
      </c>
      <c r="B71" s="25" t="s">
        <v>470</v>
      </c>
      <c r="C71" s="10" t="s">
        <v>471</v>
      </c>
      <c r="D71" s="16" t="s">
        <v>349</v>
      </c>
    </row>
    <row r="72" spans="1:4" ht="15.75">
      <c r="A72" s="24">
        <f t="shared" si="1"/>
        <v>22</v>
      </c>
      <c r="B72" s="25" t="s">
        <v>472</v>
      </c>
      <c r="C72" s="10" t="s">
        <v>473</v>
      </c>
      <c r="D72" s="16" t="s">
        <v>350</v>
      </c>
    </row>
    <row r="73" spans="1:4" ht="15.75">
      <c r="A73" s="24">
        <f t="shared" si="1"/>
        <v>23</v>
      </c>
      <c r="B73" s="25" t="s">
        <v>484</v>
      </c>
      <c r="C73" s="10" t="s">
        <v>485</v>
      </c>
      <c r="D73" s="16" t="s">
        <v>356</v>
      </c>
    </row>
    <row r="74" spans="1:4" ht="15.75">
      <c r="A74" s="24">
        <f t="shared" si="1"/>
        <v>24</v>
      </c>
      <c r="B74" s="25" t="s">
        <v>486</v>
      </c>
      <c r="C74" s="10" t="s">
        <v>487</v>
      </c>
      <c r="D74" s="16" t="s">
        <v>357</v>
      </c>
    </row>
    <row r="75" spans="1:4" ht="15.75">
      <c r="A75" s="24">
        <f t="shared" si="1"/>
        <v>25</v>
      </c>
      <c r="B75" s="25" t="s">
        <v>488</v>
      </c>
      <c r="C75" s="10" t="s">
        <v>489</v>
      </c>
      <c r="D75" s="16" t="s">
        <v>358</v>
      </c>
    </row>
    <row r="76" spans="1:4" ht="15.75">
      <c r="A76" s="24">
        <f t="shared" ref="A76:A91" si="2">A75+1</f>
        <v>26</v>
      </c>
      <c r="B76" s="25" t="s">
        <v>490</v>
      </c>
      <c r="C76" s="10" t="s">
        <v>491</v>
      </c>
      <c r="D76" s="16" t="s">
        <v>359</v>
      </c>
    </row>
    <row r="77" spans="1:4" ht="15.75">
      <c r="A77" s="24">
        <f t="shared" si="2"/>
        <v>27</v>
      </c>
      <c r="B77" s="25" t="s">
        <v>492</v>
      </c>
      <c r="C77" s="10" t="s">
        <v>493</v>
      </c>
      <c r="D77" s="16" t="s">
        <v>360</v>
      </c>
    </row>
    <row r="78" spans="1:4" ht="15.75">
      <c r="A78" s="24">
        <f t="shared" si="2"/>
        <v>28</v>
      </c>
      <c r="B78" s="25" t="s">
        <v>500</v>
      </c>
      <c r="C78" s="10" t="s">
        <v>501</v>
      </c>
      <c r="D78" s="16" t="s">
        <v>364</v>
      </c>
    </row>
    <row r="79" spans="1:4" ht="15.75">
      <c r="A79" s="24">
        <f t="shared" si="2"/>
        <v>29</v>
      </c>
      <c r="B79" s="25" t="s">
        <v>504</v>
      </c>
      <c r="C79" s="10" t="s">
        <v>505</v>
      </c>
      <c r="D79" s="16" t="s">
        <v>366</v>
      </c>
    </row>
    <row r="80" spans="1:4" ht="15.75">
      <c r="A80" s="24">
        <f t="shared" si="2"/>
        <v>30</v>
      </c>
      <c r="B80" s="25" t="s">
        <v>506</v>
      </c>
      <c r="C80" s="10" t="s">
        <v>507</v>
      </c>
      <c r="D80" s="16" t="s">
        <v>367</v>
      </c>
    </row>
    <row r="81" spans="1:4" ht="15.75">
      <c r="A81" s="24">
        <f t="shared" si="2"/>
        <v>31</v>
      </c>
      <c r="B81" s="25" t="s">
        <v>508</v>
      </c>
      <c r="C81" s="10" t="s">
        <v>509</v>
      </c>
      <c r="D81" s="16" t="s">
        <v>368</v>
      </c>
    </row>
    <row r="82" spans="1:4" ht="15.75">
      <c r="A82" s="24">
        <f t="shared" si="2"/>
        <v>32</v>
      </c>
      <c r="B82" s="25" t="s">
        <v>510</v>
      </c>
      <c r="C82" s="10" t="s">
        <v>511</v>
      </c>
      <c r="D82" s="16" t="s">
        <v>369</v>
      </c>
    </row>
    <row r="83" spans="1:4" ht="15.75">
      <c r="A83" s="24">
        <f t="shared" si="2"/>
        <v>33</v>
      </c>
      <c r="B83" s="25" t="s">
        <v>524</v>
      </c>
      <c r="C83" s="10" t="s">
        <v>525</v>
      </c>
      <c r="D83" s="16" t="s">
        <v>376</v>
      </c>
    </row>
    <row r="84" spans="1:4" ht="15.75">
      <c r="A84" s="24">
        <f t="shared" si="2"/>
        <v>34</v>
      </c>
      <c r="B84" s="25" t="s">
        <v>526</v>
      </c>
      <c r="C84" s="10" t="s">
        <v>527</v>
      </c>
      <c r="D84" s="30" t="s">
        <v>377</v>
      </c>
    </row>
    <row r="85" spans="1:4" ht="15.75">
      <c r="A85" s="24">
        <f t="shared" si="2"/>
        <v>35</v>
      </c>
      <c r="B85" s="25" t="s">
        <v>528</v>
      </c>
      <c r="C85" s="10" t="s">
        <v>529</v>
      </c>
      <c r="D85" s="30" t="s">
        <v>378</v>
      </c>
    </row>
    <row r="86" spans="1:4" ht="15.75">
      <c r="A86" s="24">
        <f t="shared" si="2"/>
        <v>36</v>
      </c>
      <c r="B86" s="25" t="s">
        <v>932</v>
      </c>
      <c r="C86" s="10" t="s">
        <v>532</v>
      </c>
      <c r="D86" s="30" t="s">
        <v>931</v>
      </c>
    </row>
    <row r="87" spans="1:4" ht="15.75">
      <c r="A87" s="24">
        <f t="shared" si="2"/>
        <v>37</v>
      </c>
      <c r="B87" s="25" t="s">
        <v>935</v>
      </c>
      <c r="C87" s="10" t="s">
        <v>535</v>
      </c>
      <c r="D87" s="30" t="s">
        <v>382</v>
      </c>
    </row>
    <row r="88" spans="1:4" ht="15.75">
      <c r="A88" s="24">
        <f t="shared" si="2"/>
        <v>38</v>
      </c>
      <c r="B88" s="25" t="s">
        <v>936</v>
      </c>
      <c r="C88" s="10" t="s">
        <v>536</v>
      </c>
      <c r="D88" s="30" t="s">
        <v>383</v>
      </c>
    </row>
    <row r="89" spans="1:4" ht="15.75">
      <c r="A89" s="24">
        <f t="shared" si="2"/>
        <v>39</v>
      </c>
      <c r="B89" s="25" t="s">
        <v>937</v>
      </c>
      <c r="C89" s="10" t="s">
        <v>537</v>
      </c>
      <c r="D89" s="16" t="s">
        <v>384</v>
      </c>
    </row>
    <row r="90" spans="1:4" ht="15.75">
      <c r="A90" s="24">
        <f t="shared" si="2"/>
        <v>40</v>
      </c>
      <c r="B90" s="25" t="s">
        <v>938</v>
      </c>
      <c r="C90" s="10" t="s">
        <v>538</v>
      </c>
      <c r="D90" s="21" t="s">
        <v>385</v>
      </c>
    </row>
    <row r="91" spans="1:4" ht="15.75">
      <c r="A91" s="24">
        <f t="shared" si="2"/>
        <v>41</v>
      </c>
      <c r="B91" s="25" t="s">
        <v>942</v>
      </c>
      <c r="C91" s="10" t="s">
        <v>542</v>
      </c>
      <c r="D91" s="16" t="s">
        <v>389</v>
      </c>
    </row>
  </sheetData>
  <pageMargins left="0.86614173228346458" right="0.70866141732283472" top="0.74803149606299213" bottom="4.1900000000000004" header="0.31496062992125984" footer="0.31496062992125984"/>
  <pageSetup paperSize="5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1"/>
  <sheetViews>
    <sheetView topLeftCell="A97" workbookViewId="0">
      <selection activeCell="G92" sqref="G92"/>
    </sheetView>
  </sheetViews>
  <sheetFormatPr defaultRowHeight="15"/>
  <cols>
    <col min="1" max="1" width="4.85546875" style="5" customWidth="1"/>
    <col min="2" max="2" width="12.28515625" style="5" bestFit="1" customWidth="1"/>
    <col min="3" max="3" width="18.42578125" style="5" bestFit="1" customWidth="1"/>
    <col min="4" max="4" width="41" style="5" bestFit="1" customWidth="1"/>
    <col min="5" max="16384" width="9.140625" style="5"/>
  </cols>
  <sheetData>
    <row r="1" spans="1:4" ht="21">
      <c r="A1" s="12" t="s">
        <v>543</v>
      </c>
    </row>
    <row r="2" spans="1:4" ht="21">
      <c r="A2" s="12" t="s">
        <v>945</v>
      </c>
    </row>
    <row r="3" spans="1:4" ht="15.75">
      <c r="A3" s="1" t="s">
        <v>1</v>
      </c>
      <c r="B3" s="2" t="s">
        <v>2</v>
      </c>
      <c r="C3" s="2" t="s">
        <v>3</v>
      </c>
      <c r="D3" s="3" t="s">
        <v>4</v>
      </c>
    </row>
    <row r="4" spans="1:4" ht="15.75">
      <c r="A4" s="24">
        <v>1</v>
      </c>
      <c r="B4" s="25" t="s">
        <v>673</v>
      </c>
      <c r="C4" s="10" t="s">
        <v>674</v>
      </c>
      <c r="D4" s="16" t="s">
        <v>544</v>
      </c>
    </row>
    <row r="5" spans="1:4" ht="15.75">
      <c r="A5" s="24">
        <f>A4+1</f>
        <v>2</v>
      </c>
      <c r="B5" s="25" t="s">
        <v>675</v>
      </c>
      <c r="C5" s="10" t="s">
        <v>676</v>
      </c>
      <c r="D5" s="16" t="s">
        <v>545</v>
      </c>
    </row>
    <row r="6" spans="1:4" ht="15.75">
      <c r="A6" s="24">
        <f t="shared" ref="A6:A73" si="0">A5+1</f>
        <v>3</v>
      </c>
      <c r="B6" s="25" t="s">
        <v>677</v>
      </c>
      <c r="C6" s="10" t="s">
        <v>678</v>
      </c>
      <c r="D6" s="16" t="s">
        <v>546</v>
      </c>
    </row>
    <row r="7" spans="1:4" ht="15.75">
      <c r="A7" s="24">
        <f t="shared" si="0"/>
        <v>4</v>
      </c>
      <c r="B7" s="25" t="s">
        <v>679</v>
      </c>
      <c r="C7" s="10" t="s">
        <v>680</v>
      </c>
      <c r="D7" s="16" t="s">
        <v>547</v>
      </c>
    </row>
    <row r="8" spans="1:4" ht="15.75">
      <c r="A8" s="24">
        <f t="shared" si="0"/>
        <v>5</v>
      </c>
      <c r="B8" s="25" t="s">
        <v>681</v>
      </c>
      <c r="C8" s="10" t="s">
        <v>682</v>
      </c>
      <c r="D8" s="26" t="s">
        <v>548</v>
      </c>
    </row>
    <row r="9" spans="1:4" ht="15.75">
      <c r="A9" s="24">
        <f t="shared" si="0"/>
        <v>6</v>
      </c>
      <c r="B9" s="25" t="s">
        <v>683</v>
      </c>
      <c r="C9" s="10" t="s">
        <v>684</v>
      </c>
      <c r="D9" s="16" t="s">
        <v>549</v>
      </c>
    </row>
    <row r="10" spans="1:4" ht="15.75">
      <c r="A10" s="24">
        <f t="shared" si="0"/>
        <v>7</v>
      </c>
      <c r="B10" s="25" t="s">
        <v>685</v>
      </c>
      <c r="C10" s="10" t="s">
        <v>686</v>
      </c>
      <c r="D10" s="16" t="s">
        <v>550</v>
      </c>
    </row>
    <row r="11" spans="1:4" ht="15.75">
      <c r="A11" s="24">
        <f t="shared" si="0"/>
        <v>8</v>
      </c>
      <c r="B11" s="25" t="s">
        <v>721</v>
      </c>
      <c r="C11" s="10" t="s">
        <v>722</v>
      </c>
      <c r="D11" s="16" t="s">
        <v>568</v>
      </c>
    </row>
    <row r="12" spans="1:4" ht="15.75">
      <c r="A12" s="24">
        <f t="shared" si="0"/>
        <v>9</v>
      </c>
      <c r="B12" s="25" t="s">
        <v>723</v>
      </c>
      <c r="C12" s="10" t="s">
        <v>724</v>
      </c>
      <c r="D12" s="16" t="s">
        <v>569</v>
      </c>
    </row>
    <row r="13" spans="1:4" ht="15.75">
      <c r="A13" s="24">
        <f t="shared" si="0"/>
        <v>10</v>
      </c>
      <c r="B13" s="25" t="s">
        <v>727</v>
      </c>
      <c r="C13" s="10" t="s">
        <v>728</v>
      </c>
      <c r="D13" s="16" t="s">
        <v>571</v>
      </c>
    </row>
    <row r="14" spans="1:4" ht="15.75">
      <c r="A14" s="24">
        <f t="shared" si="0"/>
        <v>11</v>
      </c>
      <c r="B14" s="25" t="s">
        <v>741</v>
      </c>
      <c r="C14" s="10" t="s">
        <v>742</v>
      </c>
      <c r="D14" s="16" t="s">
        <v>578</v>
      </c>
    </row>
    <row r="15" spans="1:4" ht="15.75">
      <c r="A15" s="24">
        <f t="shared" si="0"/>
        <v>12</v>
      </c>
      <c r="B15" s="25" t="s">
        <v>743</v>
      </c>
      <c r="C15" s="10" t="s">
        <v>744</v>
      </c>
      <c r="D15" s="16" t="s">
        <v>579</v>
      </c>
    </row>
    <row r="16" spans="1:4" ht="15.75">
      <c r="A16" s="24">
        <f t="shared" si="0"/>
        <v>13</v>
      </c>
      <c r="B16" s="25" t="s">
        <v>745</v>
      </c>
      <c r="C16" s="10" t="s">
        <v>746</v>
      </c>
      <c r="D16" s="16" t="s">
        <v>580</v>
      </c>
    </row>
    <row r="17" spans="1:4" ht="15.75">
      <c r="A17" s="24">
        <f t="shared" si="0"/>
        <v>14</v>
      </c>
      <c r="B17" s="25" t="s">
        <v>755</v>
      </c>
      <c r="C17" s="10" t="s">
        <v>756</v>
      </c>
      <c r="D17" s="16" t="s">
        <v>585</v>
      </c>
    </row>
    <row r="18" spans="1:4" ht="15.75">
      <c r="A18" s="24">
        <f t="shared" si="0"/>
        <v>15</v>
      </c>
      <c r="B18" s="25" t="s">
        <v>757</v>
      </c>
      <c r="C18" s="10" t="s">
        <v>758</v>
      </c>
      <c r="D18" s="16" t="s">
        <v>586</v>
      </c>
    </row>
    <row r="19" spans="1:4" ht="15.75">
      <c r="A19" s="24">
        <f t="shared" si="0"/>
        <v>16</v>
      </c>
      <c r="B19" s="25" t="s">
        <v>767</v>
      </c>
      <c r="C19" s="10" t="s">
        <v>768</v>
      </c>
      <c r="D19" s="16" t="s">
        <v>591</v>
      </c>
    </row>
    <row r="20" spans="1:4" ht="15.75">
      <c r="A20" s="24">
        <f t="shared" si="0"/>
        <v>17</v>
      </c>
      <c r="B20" s="25" t="s">
        <v>769</v>
      </c>
      <c r="C20" s="10" t="s">
        <v>770</v>
      </c>
      <c r="D20" s="16" t="s">
        <v>592</v>
      </c>
    </row>
    <row r="21" spans="1:4" ht="15.75">
      <c r="A21" s="24">
        <f t="shared" si="0"/>
        <v>18</v>
      </c>
      <c r="B21" s="25" t="s">
        <v>773</v>
      </c>
      <c r="C21" s="10" t="s">
        <v>774</v>
      </c>
      <c r="D21" s="16" t="s">
        <v>594</v>
      </c>
    </row>
    <row r="22" spans="1:4" ht="15.75">
      <c r="A22" s="24">
        <f t="shared" si="0"/>
        <v>19</v>
      </c>
      <c r="B22" s="25" t="s">
        <v>789</v>
      </c>
      <c r="C22" s="10" t="s">
        <v>790</v>
      </c>
      <c r="D22" s="16" t="s">
        <v>602</v>
      </c>
    </row>
    <row r="23" spans="1:4" ht="15.75">
      <c r="A23" s="24">
        <f t="shared" si="0"/>
        <v>20</v>
      </c>
      <c r="B23" s="25" t="s">
        <v>797</v>
      </c>
      <c r="C23" s="10" t="s">
        <v>798</v>
      </c>
      <c r="D23" s="16" t="s">
        <v>606</v>
      </c>
    </row>
    <row r="24" spans="1:4" ht="15.75">
      <c r="A24" s="24">
        <f t="shared" si="0"/>
        <v>21</v>
      </c>
      <c r="B24" s="25" t="s">
        <v>799</v>
      </c>
      <c r="C24" s="10" t="s">
        <v>800</v>
      </c>
      <c r="D24" s="16" t="s">
        <v>607</v>
      </c>
    </row>
    <row r="25" spans="1:4" ht="15.75">
      <c r="A25" s="24">
        <f t="shared" si="0"/>
        <v>22</v>
      </c>
      <c r="B25" s="25" t="s">
        <v>805</v>
      </c>
      <c r="C25" s="10" t="s">
        <v>806</v>
      </c>
      <c r="D25" s="16" t="s">
        <v>610</v>
      </c>
    </row>
    <row r="26" spans="1:4" ht="15.75">
      <c r="A26" s="24">
        <f t="shared" si="0"/>
        <v>23</v>
      </c>
      <c r="B26" s="25" t="s">
        <v>809</v>
      </c>
      <c r="C26" s="10" t="s">
        <v>810</v>
      </c>
      <c r="D26" s="16" t="s">
        <v>612</v>
      </c>
    </row>
    <row r="27" spans="1:4" ht="15.75">
      <c r="A27" s="24">
        <f t="shared" si="0"/>
        <v>24</v>
      </c>
      <c r="B27" s="25" t="s">
        <v>811</v>
      </c>
      <c r="C27" s="10" t="s">
        <v>812</v>
      </c>
      <c r="D27" s="16" t="s">
        <v>613</v>
      </c>
    </row>
    <row r="28" spans="1:4" ht="15.75">
      <c r="A28" s="24">
        <f t="shared" si="0"/>
        <v>25</v>
      </c>
      <c r="B28" s="25" t="s">
        <v>823</v>
      </c>
      <c r="C28" s="10" t="s">
        <v>824</v>
      </c>
      <c r="D28" s="16" t="s">
        <v>619</v>
      </c>
    </row>
    <row r="29" spans="1:4" ht="15.75">
      <c r="A29" s="24">
        <f t="shared" si="0"/>
        <v>26</v>
      </c>
      <c r="B29" s="25" t="s">
        <v>831</v>
      </c>
      <c r="C29" s="10" t="s">
        <v>832</v>
      </c>
      <c r="D29" s="16" t="s">
        <v>623</v>
      </c>
    </row>
    <row r="30" spans="1:4" ht="15.75">
      <c r="A30" s="24">
        <f t="shared" si="0"/>
        <v>27</v>
      </c>
      <c r="B30" s="25" t="s">
        <v>835</v>
      </c>
      <c r="C30" s="10" t="s">
        <v>836</v>
      </c>
      <c r="D30" s="16" t="s">
        <v>625</v>
      </c>
    </row>
    <row r="31" spans="1:4" ht="15.75">
      <c r="A31" s="24">
        <f t="shared" si="0"/>
        <v>28</v>
      </c>
      <c r="B31" s="25" t="s">
        <v>849</v>
      </c>
      <c r="C31" s="10" t="s">
        <v>850</v>
      </c>
      <c r="D31" s="16" t="s">
        <v>632</v>
      </c>
    </row>
    <row r="32" spans="1:4" ht="15.75">
      <c r="A32" s="24">
        <f t="shared" si="0"/>
        <v>29</v>
      </c>
      <c r="B32" s="25" t="s">
        <v>861</v>
      </c>
      <c r="C32" s="10" t="s">
        <v>862</v>
      </c>
      <c r="D32" s="16" t="s">
        <v>638</v>
      </c>
    </row>
    <row r="33" spans="1:4" ht="15.75">
      <c r="A33" s="24">
        <f t="shared" si="0"/>
        <v>30</v>
      </c>
      <c r="B33" s="25" t="s">
        <v>863</v>
      </c>
      <c r="C33" s="10" t="s">
        <v>864</v>
      </c>
      <c r="D33" s="16" t="s">
        <v>639</v>
      </c>
    </row>
    <row r="34" spans="1:4" ht="15.75">
      <c r="A34" s="24">
        <f t="shared" si="0"/>
        <v>31</v>
      </c>
      <c r="B34" s="25" t="s">
        <v>865</v>
      </c>
      <c r="C34" s="10" t="s">
        <v>866</v>
      </c>
      <c r="D34" s="16" t="s">
        <v>640</v>
      </c>
    </row>
    <row r="35" spans="1:4" ht="15.75">
      <c r="A35" s="24">
        <f t="shared" si="0"/>
        <v>32</v>
      </c>
      <c r="B35" s="25" t="s">
        <v>867</v>
      </c>
      <c r="C35" s="10" t="s">
        <v>868</v>
      </c>
      <c r="D35" s="16" t="s">
        <v>641</v>
      </c>
    </row>
    <row r="36" spans="1:4" ht="15.75">
      <c r="A36" s="24">
        <f t="shared" si="0"/>
        <v>33</v>
      </c>
      <c r="B36" s="25" t="s">
        <v>869</v>
      </c>
      <c r="C36" s="10" t="s">
        <v>870</v>
      </c>
      <c r="D36" s="16" t="s">
        <v>642</v>
      </c>
    </row>
    <row r="37" spans="1:4" ht="15.75">
      <c r="A37" s="24">
        <f t="shared" si="0"/>
        <v>34</v>
      </c>
      <c r="B37" s="25" t="s">
        <v>871</v>
      </c>
      <c r="C37" s="10" t="s">
        <v>872</v>
      </c>
      <c r="D37" s="16" t="s">
        <v>643</v>
      </c>
    </row>
    <row r="38" spans="1:4" ht="15.75">
      <c r="A38" s="24">
        <f t="shared" si="0"/>
        <v>35</v>
      </c>
      <c r="B38" s="25" t="s">
        <v>885</v>
      </c>
      <c r="C38" s="10" t="s">
        <v>886</v>
      </c>
      <c r="D38" s="16" t="s">
        <v>650</v>
      </c>
    </row>
    <row r="39" spans="1:4" ht="15.75">
      <c r="A39" s="24">
        <f t="shared" si="0"/>
        <v>36</v>
      </c>
      <c r="B39" s="25" t="s">
        <v>893</v>
      </c>
      <c r="C39" s="10" t="s">
        <v>894</v>
      </c>
      <c r="D39" s="16" t="s">
        <v>654</v>
      </c>
    </row>
    <row r="40" spans="1:4" ht="15.75">
      <c r="A40" s="24">
        <f t="shared" si="0"/>
        <v>37</v>
      </c>
      <c r="B40" s="25" t="s">
        <v>897</v>
      </c>
      <c r="C40" s="10" t="s">
        <v>898</v>
      </c>
      <c r="D40" s="16" t="s">
        <v>656</v>
      </c>
    </row>
    <row r="41" spans="1:4" ht="15.75">
      <c r="A41" s="24">
        <f t="shared" si="0"/>
        <v>38</v>
      </c>
      <c r="B41" s="25" t="s">
        <v>901</v>
      </c>
      <c r="C41" s="10" t="s">
        <v>902</v>
      </c>
      <c r="D41" s="16" t="s">
        <v>658</v>
      </c>
    </row>
    <row r="42" spans="1:4" ht="15.75">
      <c r="A42" s="24">
        <f t="shared" si="0"/>
        <v>39</v>
      </c>
      <c r="B42" s="25" t="s">
        <v>903</v>
      </c>
      <c r="C42" s="10" t="s">
        <v>904</v>
      </c>
      <c r="D42" s="16" t="s">
        <v>659</v>
      </c>
    </row>
    <row r="43" spans="1:4" ht="15.75">
      <c r="A43" s="24">
        <f t="shared" si="0"/>
        <v>40</v>
      </c>
      <c r="B43" s="25" t="s">
        <v>915</v>
      </c>
      <c r="C43" s="10" t="s">
        <v>916</v>
      </c>
      <c r="D43" s="16" t="s">
        <v>665</v>
      </c>
    </row>
    <row r="44" spans="1:4" ht="15.75">
      <c r="A44" s="24">
        <f t="shared" si="0"/>
        <v>41</v>
      </c>
      <c r="B44" s="25" t="s">
        <v>917</v>
      </c>
      <c r="C44" s="10" t="s">
        <v>918</v>
      </c>
      <c r="D44" s="16" t="s">
        <v>666</v>
      </c>
    </row>
    <row r="45" spans="1:4" ht="15.75">
      <c r="A45" s="24">
        <f t="shared" si="0"/>
        <v>42</v>
      </c>
      <c r="B45" s="25" t="s">
        <v>923</v>
      </c>
      <c r="C45" s="10" t="s">
        <v>924</v>
      </c>
      <c r="D45" s="16" t="s">
        <v>669</v>
      </c>
    </row>
    <row r="46" spans="1:4" ht="15.75">
      <c r="A46" s="24">
        <f t="shared" si="0"/>
        <v>43</v>
      </c>
      <c r="B46" s="25" t="s">
        <v>925</v>
      </c>
      <c r="C46" s="10" t="s">
        <v>926</v>
      </c>
      <c r="D46" s="16" t="s">
        <v>670</v>
      </c>
    </row>
    <row r="47" spans="1:4" s="8" customFormat="1" ht="15.75">
      <c r="A47" s="17"/>
      <c r="B47" s="18"/>
      <c r="C47" s="7"/>
      <c r="D47" s="19"/>
    </row>
    <row r="48" spans="1:4" s="8" customFormat="1" ht="21">
      <c r="A48" s="12" t="s">
        <v>543</v>
      </c>
      <c r="B48" s="22"/>
      <c r="D48" s="21"/>
    </row>
    <row r="49" spans="1:4" s="8" customFormat="1" ht="21">
      <c r="A49" s="12" t="s">
        <v>946</v>
      </c>
      <c r="B49" s="5"/>
      <c r="C49" s="5"/>
      <c r="D49" s="5"/>
    </row>
    <row r="50" spans="1:4" s="8" customFormat="1" ht="15.75">
      <c r="A50" s="4" t="s">
        <v>1</v>
      </c>
      <c r="B50" s="2" t="s">
        <v>2</v>
      </c>
      <c r="C50" s="2" t="s">
        <v>3</v>
      </c>
      <c r="D50" s="2" t="s">
        <v>4</v>
      </c>
    </row>
    <row r="51" spans="1:4" ht="15.75">
      <c r="A51" s="24">
        <v>1</v>
      </c>
      <c r="B51" s="25" t="s">
        <v>687</v>
      </c>
      <c r="C51" s="10" t="s">
        <v>688</v>
      </c>
      <c r="D51" s="16" t="s">
        <v>551</v>
      </c>
    </row>
    <row r="52" spans="1:4" ht="15.75">
      <c r="A52" s="24">
        <f t="shared" si="0"/>
        <v>2</v>
      </c>
      <c r="B52" s="25" t="s">
        <v>689</v>
      </c>
      <c r="C52" s="10" t="s">
        <v>690</v>
      </c>
      <c r="D52" s="16" t="s">
        <v>552</v>
      </c>
    </row>
    <row r="53" spans="1:4" ht="15.75">
      <c r="A53" s="24">
        <f t="shared" si="0"/>
        <v>3</v>
      </c>
      <c r="B53" s="25" t="s">
        <v>691</v>
      </c>
      <c r="C53" s="10" t="s">
        <v>692</v>
      </c>
      <c r="D53" s="16" t="s">
        <v>553</v>
      </c>
    </row>
    <row r="54" spans="1:4" ht="15.75">
      <c r="A54" s="24">
        <f t="shared" si="0"/>
        <v>4</v>
      </c>
      <c r="B54" s="25" t="s">
        <v>693</v>
      </c>
      <c r="C54" s="10" t="s">
        <v>694</v>
      </c>
      <c r="D54" s="16" t="s">
        <v>554</v>
      </c>
    </row>
    <row r="55" spans="1:4" ht="15.75">
      <c r="A55" s="24">
        <f t="shared" si="0"/>
        <v>5</v>
      </c>
      <c r="B55" s="25" t="s">
        <v>695</v>
      </c>
      <c r="C55" s="10" t="s">
        <v>696</v>
      </c>
      <c r="D55" s="16" t="s">
        <v>555</v>
      </c>
    </row>
    <row r="56" spans="1:4" ht="15.75">
      <c r="A56" s="24">
        <f t="shared" si="0"/>
        <v>6</v>
      </c>
      <c r="B56" s="25" t="s">
        <v>699</v>
      </c>
      <c r="C56" s="10" t="s">
        <v>700</v>
      </c>
      <c r="D56" s="16" t="s">
        <v>557</v>
      </c>
    </row>
    <row r="57" spans="1:4" ht="15.75">
      <c r="A57" s="24">
        <f t="shared" si="0"/>
        <v>7</v>
      </c>
      <c r="B57" s="25" t="s">
        <v>701</v>
      </c>
      <c r="C57" s="10" t="s">
        <v>702</v>
      </c>
      <c r="D57" s="16" t="s">
        <v>558</v>
      </c>
    </row>
    <row r="58" spans="1:4" ht="15.75">
      <c r="A58" s="24">
        <f t="shared" si="0"/>
        <v>8</v>
      </c>
      <c r="B58" s="25" t="s">
        <v>717</v>
      </c>
      <c r="C58" s="10" t="s">
        <v>718</v>
      </c>
      <c r="D58" s="16" t="s">
        <v>566</v>
      </c>
    </row>
    <row r="59" spans="1:4" ht="15.75">
      <c r="A59" s="24">
        <f t="shared" si="0"/>
        <v>9</v>
      </c>
      <c r="B59" s="25" t="s">
        <v>719</v>
      </c>
      <c r="C59" s="10" t="s">
        <v>720</v>
      </c>
      <c r="D59" s="16" t="s">
        <v>567</v>
      </c>
    </row>
    <row r="60" spans="1:4" ht="15.75">
      <c r="A60" s="24">
        <f t="shared" si="0"/>
        <v>10</v>
      </c>
      <c r="B60" s="25" t="s">
        <v>725</v>
      </c>
      <c r="C60" s="10" t="s">
        <v>726</v>
      </c>
      <c r="D60" s="16" t="s">
        <v>570</v>
      </c>
    </row>
    <row r="61" spans="1:4" ht="15.75">
      <c r="A61" s="24">
        <f t="shared" si="0"/>
        <v>11</v>
      </c>
      <c r="B61" s="25" t="s">
        <v>735</v>
      </c>
      <c r="C61" s="10" t="s">
        <v>736</v>
      </c>
      <c r="D61" s="16" t="s">
        <v>575</v>
      </c>
    </row>
    <row r="62" spans="1:4" ht="15.75">
      <c r="A62" s="24">
        <f t="shared" si="0"/>
        <v>12</v>
      </c>
      <c r="B62" s="25" t="s">
        <v>737</v>
      </c>
      <c r="C62" s="10" t="s">
        <v>738</v>
      </c>
      <c r="D62" s="16" t="s">
        <v>576</v>
      </c>
    </row>
    <row r="63" spans="1:4" ht="15.75">
      <c r="A63" s="24">
        <f t="shared" si="0"/>
        <v>13</v>
      </c>
      <c r="B63" s="25" t="s">
        <v>739</v>
      </c>
      <c r="C63" s="10" t="s">
        <v>740</v>
      </c>
      <c r="D63" s="16" t="s">
        <v>577</v>
      </c>
    </row>
    <row r="64" spans="1:4" ht="15.75">
      <c r="A64" s="24">
        <f t="shared" si="0"/>
        <v>14</v>
      </c>
      <c r="B64" s="25" t="s">
        <v>747</v>
      </c>
      <c r="C64" s="10" t="s">
        <v>748</v>
      </c>
      <c r="D64" s="16" t="s">
        <v>581</v>
      </c>
    </row>
    <row r="65" spans="1:4" ht="15.75">
      <c r="A65" s="24">
        <f t="shared" si="0"/>
        <v>15</v>
      </c>
      <c r="B65" s="25" t="s">
        <v>749</v>
      </c>
      <c r="C65" s="10" t="s">
        <v>750</v>
      </c>
      <c r="D65" s="16" t="s">
        <v>582</v>
      </c>
    </row>
    <row r="66" spans="1:4" ht="15.75">
      <c r="A66" s="24">
        <f t="shared" si="0"/>
        <v>16</v>
      </c>
      <c r="B66" s="25" t="s">
        <v>761</v>
      </c>
      <c r="C66" s="10" t="s">
        <v>762</v>
      </c>
      <c r="D66" s="16" t="s">
        <v>588</v>
      </c>
    </row>
    <row r="67" spans="1:4" ht="15.75">
      <c r="A67" s="24">
        <f t="shared" si="0"/>
        <v>17</v>
      </c>
      <c r="B67" s="25" t="s">
        <v>771</v>
      </c>
      <c r="C67" s="10" t="s">
        <v>772</v>
      </c>
      <c r="D67" s="16" t="s">
        <v>593</v>
      </c>
    </row>
    <row r="68" spans="1:4" ht="15.75">
      <c r="A68" s="24">
        <f t="shared" si="0"/>
        <v>18</v>
      </c>
      <c r="B68" s="25" t="s">
        <v>783</v>
      </c>
      <c r="C68" s="10" t="s">
        <v>784</v>
      </c>
      <c r="D68" s="16" t="s">
        <v>599</v>
      </c>
    </row>
    <row r="69" spans="1:4" ht="15.75">
      <c r="A69" s="24">
        <f t="shared" si="0"/>
        <v>19</v>
      </c>
      <c r="B69" s="25" t="s">
        <v>785</v>
      </c>
      <c r="C69" s="10" t="s">
        <v>786</v>
      </c>
      <c r="D69" s="16" t="s">
        <v>600</v>
      </c>
    </row>
    <row r="70" spans="1:4" ht="15.75">
      <c r="A70" s="24">
        <f t="shared" si="0"/>
        <v>20</v>
      </c>
      <c r="B70" s="25" t="s">
        <v>787</v>
      </c>
      <c r="C70" s="10" t="s">
        <v>788</v>
      </c>
      <c r="D70" s="16" t="s">
        <v>601</v>
      </c>
    </row>
    <row r="71" spans="1:4" ht="15.75">
      <c r="A71" s="24">
        <f t="shared" si="0"/>
        <v>21</v>
      </c>
      <c r="B71" s="25" t="s">
        <v>793</v>
      </c>
      <c r="C71" s="10" t="s">
        <v>794</v>
      </c>
      <c r="D71" s="20" t="s">
        <v>604</v>
      </c>
    </row>
    <row r="72" spans="1:4" ht="15.75">
      <c r="A72" s="24">
        <f t="shared" si="0"/>
        <v>22</v>
      </c>
      <c r="B72" s="25" t="s">
        <v>795</v>
      </c>
      <c r="C72" s="10" t="s">
        <v>796</v>
      </c>
      <c r="D72" s="16" t="s">
        <v>605</v>
      </c>
    </row>
    <row r="73" spans="1:4" ht="15.75">
      <c r="A73" s="24">
        <f t="shared" si="0"/>
        <v>23</v>
      </c>
      <c r="B73" s="25" t="s">
        <v>801</v>
      </c>
      <c r="C73" s="10" t="s">
        <v>802</v>
      </c>
      <c r="D73" s="16" t="s">
        <v>608</v>
      </c>
    </row>
    <row r="74" spans="1:4" ht="15.75">
      <c r="A74" s="24">
        <f t="shared" ref="A74:A141" si="1">A73+1</f>
        <v>24</v>
      </c>
      <c r="B74" s="25" t="s">
        <v>807</v>
      </c>
      <c r="C74" s="10" t="s">
        <v>808</v>
      </c>
      <c r="D74" s="16" t="s">
        <v>611</v>
      </c>
    </row>
    <row r="75" spans="1:4" ht="15.75">
      <c r="A75" s="24">
        <f t="shared" si="1"/>
        <v>25</v>
      </c>
      <c r="B75" s="25" t="s">
        <v>813</v>
      </c>
      <c r="C75" s="10" t="s">
        <v>814</v>
      </c>
      <c r="D75" s="16" t="s">
        <v>614</v>
      </c>
    </row>
    <row r="76" spans="1:4" ht="15.75">
      <c r="A76" s="24">
        <f t="shared" si="1"/>
        <v>26</v>
      </c>
      <c r="B76" s="25" t="s">
        <v>815</v>
      </c>
      <c r="C76" s="10" t="s">
        <v>816</v>
      </c>
      <c r="D76" s="16" t="s">
        <v>615</v>
      </c>
    </row>
    <row r="77" spans="1:4" ht="15.75">
      <c r="A77" s="24">
        <f t="shared" si="1"/>
        <v>27</v>
      </c>
      <c r="B77" s="25" t="s">
        <v>825</v>
      </c>
      <c r="C77" s="10" t="s">
        <v>826</v>
      </c>
      <c r="D77" s="16" t="s">
        <v>620</v>
      </c>
    </row>
    <row r="78" spans="1:4" ht="15.75">
      <c r="A78" s="24">
        <f t="shared" si="1"/>
        <v>28</v>
      </c>
      <c r="B78" s="25" t="s">
        <v>837</v>
      </c>
      <c r="C78" s="10" t="s">
        <v>838</v>
      </c>
      <c r="D78" s="16" t="s">
        <v>626</v>
      </c>
    </row>
    <row r="79" spans="1:4" ht="15.75">
      <c r="A79" s="24">
        <f t="shared" si="1"/>
        <v>29</v>
      </c>
      <c r="B79" s="25" t="s">
        <v>839</v>
      </c>
      <c r="C79" s="10" t="s">
        <v>840</v>
      </c>
      <c r="D79" s="16" t="s">
        <v>627</v>
      </c>
    </row>
    <row r="80" spans="1:4" ht="15.75">
      <c r="A80" s="24">
        <f t="shared" si="1"/>
        <v>30</v>
      </c>
      <c r="B80" s="25" t="s">
        <v>843</v>
      </c>
      <c r="C80" s="10" t="s">
        <v>844</v>
      </c>
      <c r="D80" s="16" t="s">
        <v>629</v>
      </c>
    </row>
    <row r="81" spans="1:4" ht="15.75">
      <c r="A81" s="24">
        <f t="shared" si="1"/>
        <v>31</v>
      </c>
      <c r="B81" s="25" t="s">
        <v>847</v>
      </c>
      <c r="C81" s="10" t="s">
        <v>848</v>
      </c>
      <c r="D81" s="16" t="s">
        <v>631</v>
      </c>
    </row>
    <row r="82" spans="1:4" ht="15.75">
      <c r="A82" s="24">
        <f t="shared" si="1"/>
        <v>32</v>
      </c>
      <c r="B82" s="25" t="s">
        <v>873</v>
      </c>
      <c r="C82" s="10" t="s">
        <v>874</v>
      </c>
      <c r="D82" s="16" t="s">
        <v>644</v>
      </c>
    </row>
    <row r="83" spans="1:4" ht="15.75">
      <c r="A83" s="24">
        <f t="shared" si="1"/>
        <v>33</v>
      </c>
      <c r="B83" s="25" t="s">
        <v>875</v>
      </c>
      <c r="C83" s="10" t="s">
        <v>876</v>
      </c>
      <c r="D83" s="16" t="s">
        <v>645</v>
      </c>
    </row>
    <row r="84" spans="1:4" ht="15.75">
      <c r="A84" s="24">
        <f t="shared" si="1"/>
        <v>34</v>
      </c>
      <c r="B84" s="25" t="s">
        <v>877</v>
      </c>
      <c r="C84" s="10" t="s">
        <v>878</v>
      </c>
      <c r="D84" s="16" t="s">
        <v>646</v>
      </c>
    </row>
    <row r="85" spans="1:4" ht="15.75">
      <c r="A85" s="24">
        <f t="shared" si="1"/>
        <v>35</v>
      </c>
      <c r="B85" s="25" t="s">
        <v>879</v>
      </c>
      <c r="C85" s="10" t="s">
        <v>880</v>
      </c>
      <c r="D85" s="16" t="s">
        <v>647</v>
      </c>
    </row>
    <row r="86" spans="1:4" ht="15.75">
      <c r="A86" s="24">
        <f t="shared" si="1"/>
        <v>36</v>
      </c>
      <c r="B86" s="25" t="s">
        <v>881</v>
      </c>
      <c r="C86" s="10" t="s">
        <v>882</v>
      </c>
      <c r="D86" s="16" t="s">
        <v>648</v>
      </c>
    </row>
    <row r="87" spans="1:4" ht="15.75">
      <c r="A87" s="24">
        <f t="shared" si="1"/>
        <v>37</v>
      </c>
      <c r="B87" s="25" t="s">
        <v>887</v>
      </c>
      <c r="C87" s="10" t="s">
        <v>888</v>
      </c>
      <c r="D87" s="16" t="s">
        <v>651</v>
      </c>
    </row>
    <row r="88" spans="1:4" ht="15.75">
      <c r="A88" s="24">
        <f t="shared" si="1"/>
        <v>38</v>
      </c>
      <c r="B88" s="25" t="s">
        <v>891</v>
      </c>
      <c r="C88" s="10" t="s">
        <v>892</v>
      </c>
      <c r="D88" s="16" t="s">
        <v>653</v>
      </c>
    </row>
    <row r="89" spans="1:4" ht="15.75">
      <c r="A89" s="24">
        <f t="shared" si="1"/>
        <v>39</v>
      </c>
      <c r="B89" s="25" t="s">
        <v>899</v>
      </c>
      <c r="C89" s="10" t="s">
        <v>900</v>
      </c>
      <c r="D89" s="16" t="s">
        <v>657</v>
      </c>
    </row>
    <row r="90" spans="1:4" ht="15.75">
      <c r="A90" s="24">
        <f t="shared" si="1"/>
        <v>40</v>
      </c>
      <c r="B90" s="25" t="s">
        <v>905</v>
      </c>
      <c r="C90" s="10" t="s">
        <v>906</v>
      </c>
      <c r="D90" s="16" t="s">
        <v>660</v>
      </c>
    </row>
    <row r="91" spans="1:4" ht="15.75">
      <c r="A91" s="24">
        <f t="shared" si="1"/>
        <v>41</v>
      </c>
      <c r="B91" s="25" t="s">
        <v>909</v>
      </c>
      <c r="C91" s="10" t="s">
        <v>910</v>
      </c>
      <c r="D91" s="16" t="s">
        <v>662</v>
      </c>
    </row>
    <row r="92" spans="1:4" ht="15.75">
      <c r="A92" s="24">
        <f t="shared" si="1"/>
        <v>42</v>
      </c>
      <c r="B92" s="25" t="s">
        <v>919</v>
      </c>
      <c r="C92" s="10" t="s">
        <v>920</v>
      </c>
      <c r="D92" s="16" t="s">
        <v>667</v>
      </c>
    </row>
    <row r="93" spans="1:4" ht="15.75">
      <c r="A93" s="24">
        <f t="shared" si="1"/>
        <v>43</v>
      </c>
      <c r="B93" s="25" t="s">
        <v>921</v>
      </c>
      <c r="C93" s="10" t="s">
        <v>922</v>
      </c>
      <c r="D93" s="16" t="s">
        <v>668</v>
      </c>
    </row>
    <row r="94" spans="1:4" s="8" customFormat="1" ht="15.75">
      <c r="A94" s="17"/>
      <c r="B94" s="18"/>
      <c r="C94" s="7"/>
      <c r="D94" s="19"/>
    </row>
    <row r="95" spans="1:4" s="8" customFormat="1" ht="21">
      <c r="A95" s="12" t="s">
        <v>543</v>
      </c>
      <c r="B95" s="22"/>
      <c r="D95" s="21"/>
    </row>
    <row r="96" spans="1:4" s="8" customFormat="1" ht="21">
      <c r="A96" s="12" t="s">
        <v>947</v>
      </c>
      <c r="B96" s="5"/>
      <c r="C96" s="5"/>
      <c r="D96" s="5"/>
    </row>
    <row r="97" spans="1:4" s="8" customFormat="1" ht="15.75">
      <c r="A97" s="4" t="s">
        <v>1</v>
      </c>
      <c r="B97" s="2" t="s">
        <v>2</v>
      </c>
      <c r="C97" s="2" t="s">
        <v>3</v>
      </c>
      <c r="D97" s="2" t="s">
        <v>4</v>
      </c>
    </row>
    <row r="98" spans="1:4" ht="15.75">
      <c r="A98" s="24">
        <v>1</v>
      </c>
      <c r="B98" s="25"/>
      <c r="C98" s="9">
        <v>131420130470095</v>
      </c>
      <c r="D98" s="16" t="s">
        <v>944</v>
      </c>
    </row>
    <row r="99" spans="1:4" ht="15.75">
      <c r="A99" s="24">
        <f t="shared" si="1"/>
        <v>2</v>
      </c>
      <c r="B99" s="25" t="s">
        <v>697</v>
      </c>
      <c r="C99" s="10" t="s">
        <v>698</v>
      </c>
      <c r="D99" s="16" t="s">
        <v>556</v>
      </c>
    </row>
    <row r="100" spans="1:4" ht="15.75">
      <c r="A100" s="24">
        <f t="shared" si="1"/>
        <v>3</v>
      </c>
      <c r="B100" s="25" t="s">
        <v>703</v>
      </c>
      <c r="C100" s="10" t="s">
        <v>704</v>
      </c>
      <c r="D100" s="16" t="s">
        <v>559</v>
      </c>
    </row>
    <row r="101" spans="1:4" ht="15.75">
      <c r="A101" s="24">
        <f t="shared" si="1"/>
        <v>4</v>
      </c>
      <c r="B101" s="25" t="s">
        <v>705</v>
      </c>
      <c r="C101" s="10" t="s">
        <v>706</v>
      </c>
      <c r="D101" s="16" t="s">
        <v>560</v>
      </c>
    </row>
    <row r="102" spans="1:4" ht="15.75">
      <c r="A102" s="24">
        <f t="shared" si="1"/>
        <v>5</v>
      </c>
      <c r="B102" s="25" t="s">
        <v>707</v>
      </c>
      <c r="C102" s="10" t="s">
        <v>708</v>
      </c>
      <c r="D102" s="16" t="s">
        <v>561</v>
      </c>
    </row>
    <row r="103" spans="1:4" ht="15.75">
      <c r="A103" s="24">
        <f t="shared" si="1"/>
        <v>6</v>
      </c>
      <c r="B103" s="25" t="s">
        <v>709</v>
      </c>
      <c r="C103" s="10" t="s">
        <v>710</v>
      </c>
      <c r="D103" s="16" t="s">
        <v>562</v>
      </c>
    </row>
    <row r="104" spans="1:4" ht="15.75">
      <c r="A104" s="24">
        <f t="shared" si="1"/>
        <v>7</v>
      </c>
      <c r="B104" s="25" t="s">
        <v>711</v>
      </c>
      <c r="C104" s="10" t="s">
        <v>712</v>
      </c>
      <c r="D104" s="16" t="s">
        <v>563</v>
      </c>
    </row>
    <row r="105" spans="1:4" ht="15.75">
      <c r="A105" s="24">
        <f t="shared" si="1"/>
        <v>8</v>
      </c>
      <c r="B105" s="25" t="s">
        <v>713</v>
      </c>
      <c r="C105" s="10" t="s">
        <v>714</v>
      </c>
      <c r="D105" s="16" t="s">
        <v>564</v>
      </c>
    </row>
    <row r="106" spans="1:4" ht="15.75">
      <c r="A106" s="24">
        <f t="shared" si="1"/>
        <v>9</v>
      </c>
      <c r="B106" s="25" t="s">
        <v>715</v>
      </c>
      <c r="C106" s="10" t="s">
        <v>716</v>
      </c>
      <c r="D106" s="16" t="s">
        <v>565</v>
      </c>
    </row>
    <row r="107" spans="1:4" ht="15.75">
      <c r="A107" s="24">
        <f t="shared" si="1"/>
        <v>10</v>
      </c>
      <c r="B107" s="25" t="s">
        <v>729</v>
      </c>
      <c r="C107" s="10" t="s">
        <v>730</v>
      </c>
      <c r="D107" s="16" t="s">
        <v>572</v>
      </c>
    </row>
    <row r="108" spans="1:4" ht="15.75">
      <c r="A108" s="24">
        <f t="shared" si="1"/>
        <v>11</v>
      </c>
      <c r="B108" s="25" t="s">
        <v>731</v>
      </c>
      <c r="C108" s="10" t="s">
        <v>732</v>
      </c>
      <c r="D108" s="16" t="s">
        <v>573</v>
      </c>
    </row>
    <row r="109" spans="1:4" ht="15.75">
      <c r="A109" s="24">
        <f t="shared" si="1"/>
        <v>12</v>
      </c>
      <c r="B109" s="25" t="s">
        <v>733</v>
      </c>
      <c r="C109" s="10" t="s">
        <v>734</v>
      </c>
      <c r="D109" s="16" t="s">
        <v>574</v>
      </c>
    </row>
    <row r="110" spans="1:4" ht="15.75">
      <c r="A110" s="24">
        <f t="shared" si="1"/>
        <v>13</v>
      </c>
      <c r="B110" s="25" t="s">
        <v>751</v>
      </c>
      <c r="C110" s="10" t="s">
        <v>752</v>
      </c>
      <c r="D110" s="16" t="s">
        <v>583</v>
      </c>
    </row>
    <row r="111" spans="1:4" ht="15.75">
      <c r="A111" s="24">
        <f t="shared" si="1"/>
        <v>14</v>
      </c>
      <c r="B111" s="25" t="s">
        <v>753</v>
      </c>
      <c r="C111" s="10" t="s">
        <v>754</v>
      </c>
      <c r="D111" s="16" t="s">
        <v>584</v>
      </c>
    </row>
    <row r="112" spans="1:4" ht="15.75">
      <c r="A112" s="24">
        <f t="shared" si="1"/>
        <v>15</v>
      </c>
      <c r="B112" s="25" t="s">
        <v>759</v>
      </c>
      <c r="C112" s="10" t="s">
        <v>760</v>
      </c>
      <c r="D112" s="16" t="s">
        <v>587</v>
      </c>
    </row>
    <row r="113" spans="1:4" ht="15.75">
      <c r="A113" s="24">
        <f t="shared" si="1"/>
        <v>16</v>
      </c>
      <c r="B113" s="25" t="s">
        <v>763</v>
      </c>
      <c r="C113" s="10" t="s">
        <v>764</v>
      </c>
      <c r="D113" s="16" t="s">
        <v>589</v>
      </c>
    </row>
    <row r="114" spans="1:4" ht="15.75">
      <c r="A114" s="24">
        <f t="shared" si="1"/>
        <v>17</v>
      </c>
      <c r="B114" s="25" t="s">
        <v>765</v>
      </c>
      <c r="C114" s="10" t="s">
        <v>766</v>
      </c>
      <c r="D114" s="16" t="s">
        <v>590</v>
      </c>
    </row>
    <row r="115" spans="1:4" ht="15.75">
      <c r="A115" s="24">
        <f t="shared" si="1"/>
        <v>18</v>
      </c>
      <c r="B115" s="25" t="s">
        <v>775</v>
      </c>
      <c r="C115" s="10" t="s">
        <v>776</v>
      </c>
      <c r="D115" s="16" t="s">
        <v>595</v>
      </c>
    </row>
    <row r="116" spans="1:4" ht="15.75">
      <c r="A116" s="24">
        <f t="shared" si="1"/>
        <v>19</v>
      </c>
      <c r="B116" s="25" t="s">
        <v>777</v>
      </c>
      <c r="C116" s="10" t="s">
        <v>778</v>
      </c>
      <c r="D116" s="16" t="s">
        <v>596</v>
      </c>
    </row>
    <row r="117" spans="1:4" ht="15.75">
      <c r="A117" s="24">
        <f t="shared" si="1"/>
        <v>20</v>
      </c>
      <c r="B117" s="25" t="s">
        <v>779</v>
      </c>
      <c r="C117" s="10" t="s">
        <v>780</v>
      </c>
      <c r="D117" s="16" t="s">
        <v>597</v>
      </c>
    </row>
    <row r="118" spans="1:4" ht="15.75">
      <c r="A118" s="24">
        <f t="shared" si="1"/>
        <v>21</v>
      </c>
      <c r="B118" s="25" t="s">
        <v>781</v>
      </c>
      <c r="C118" s="10" t="s">
        <v>782</v>
      </c>
      <c r="D118" s="16" t="s">
        <v>598</v>
      </c>
    </row>
    <row r="119" spans="1:4" ht="15.75">
      <c r="A119" s="24">
        <f t="shared" si="1"/>
        <v>22</v>
      </c>
      <c r="B119" s="25" t="s">
        <v>791</v>
      </c>
      <c r="C119" s="10" t="s">
        <v>792</v>
      </c>
      <c r="D119" s="16" t="s">
        <v>603</v>
      </c>
    </row>
    <row r="120" spans="1:4" ht="15.75">
      <c r="A120" s="24">
        <f t="shared" si="1"/>
        <v>23</v>
      </c>
      <c r="B120" s="25" t="s">
        <v>803</v>
      </c>
      <c r="C120" s="10" t="s">
        <v>804</v>
      </c>
      <c r="D120" s="16" t="s">
        <v>609</v>
      </c>
    </row>
    <row r="121" spans="1:4" ht="15.75">
      <c r="A121" s="24">
        <f t="shared" si="1"/>
        <v>24</v>
      </c>
      <c r="B121" s="25" t="s">
        <v>817</v>
      </c>
      <c r="C121" s="10" t="s">
        <v>818</v>
      </c>
      <c r="D121" s="16" t="s">
        <v>616</v>
      </c>
    </row>
    <row r="122" spans="1:4" ht="15.75">
      <c r="A122" s="24">
        <f t="shared" si="1"/>
        <v>25</v>
      </c>
      <c r="B122" s="25" t="s">
        <v>819</v>
      </c>
      <c r="C122" s="10" t="s">
        <v>820</v>
      </c>
      <c r="D122" s="16" t="s">
        <v>617</v>
      </c>
    </row>
    <row r="123" spans="1:4" ht="15.75">
      <c r="A123" s="24">
        <f t="shared" si="1"/>
        <v>26</v>
      </c>
      <c r="B123" s="25" t="s">
        <v>821</v>
      </c>
      <c r="C123" s="10" t="s">
        <v>822</v>
      </c>
      <c r="D123" s="16" t="s">
        <v>618</v>
      </c>
    </row>
    <row r="124" spans="1:4" ht="15.75">
      <c r="A124" s="24">
        <f t="shared" si="1"/>
        <v>27</v>
      </c>
      <c r="B124" s="25" t="s">
        <v>827</v>
      </c>
      <c r="C124" s="10" t="s">
        <v>828</v>
      </c>
      <c r="D124" s="16" t="s">
        <v>621</v>
      </c>
    </row>
    <row r="125" spans="1:4" ht="15.75">
      <c r="A125" s="24">
        <f t="shared" si="1"/>
        <v>28</v>
      </c>
      <c r="B125" s="25" t="s">
        <v>829</v>
      </c>
      <c r="C125" s="10" t="s">
        <v>830</v>
      </c>
      <c r="D125" s="16" t="s">
        <v>622</v>
      </c>
    </row>
    <row r="126" spans="1:4" ht="15.75">
      <c r="A126" s="24">
        <f t="shared" si="1"/>
        <v>29</v>
      </c>
      <c r="B126" s="25" t="s">
        <v>833</v>
      </c>
      <c r="C126" s="10" t="s">
        <v>834</v>
      </c>
      <c r="D126" s="16" t="s">
        <v>624</v>
      </c>
    </row>
    <row r="127" spans="1:4" ht="15.75">
      <c r="A127" s="24">
        <f t="shared" si="1"/>
        <v>30</v>
      </c>
      <c r="B127" s="25" t="s">
        <v>841</v>
      </c>
      <c r="C127" s="10" t="s">
        <v>842</v>
      </c>
      <c r="D127" s="16" t="s">
        <v>628</v>
      </c>
    </row>
    <row r="128" spans="1:4" ht="15.75">
      <c r="A128" s="24">
        <f t="shared" si="1"/>
        <v>31</v>
      </c>
      <c r="B128" s="25" t="s">
        <v>845</v>
      </c>
      <c r="C128" s="10" t="s">
        <v>846</v>
      </c>
      <c r="D128" s="16" t="s">
        <v>630</v>
      </c>
    </row>
    <row r="129" spans="1:4" ht="15.75">
      <c r="A129" s="24">
        <f t="shared" si="1"/>
        <v>32</v>
      </c>
      <c r="B129" s="25" t="s">
        <v>851</v>
      </c>
      <c r="C129" s="10" t="s">
        <v>852</v>
      </c>
      <c r="D129" s="16" t="s">
        <v>633</v>
      </c>
    </row>
    <row r="130" spans="1:4" ht="15.75">
      <c r="A130" s="24">
        <f t="shared" si="1"/>
        <v>33</v>
      </c>
      <c r="B130" s="25" t="s">
        <v>853</v>
      </c>
      <c r="C130" s="10" t="s">
        <v>854</v>
      </c>
      <c r="D130" s="16" t="s">
        <v>634</v>
      </c>
    </row>
    <row r="131" spans="1:4" ht="15.75">
      <c r="A131" s="24">
        <f t="shared" si="1"/>
        <v>34</v>
      </c>
      <c r="B131" s="25" t="s">
        <v>855</v>
      </c>
      <c r="C131" s="10" t="s">
        <v>856</v>
      </c>
      <c r="D131" s="16" t="s">
        <v>635</v>
      </c>
    </row>
    <row r="132" spans="1:4" ht="15.75">
      <c r="A132" s="24">
        <f t="shared" si="1"/>
        <v>35</v>
      </c>
      <c r="B132" s="25" t="s">
        <v>857</v>
      </c>
      <c r="C132" s="10" t="s">
        <v>858</v>
      </c>
      <c r="D132" s="16" t="s">
        <v>636</v>
      </c>
    </row>
    <row r="133" spans="1:4" ht="15.75">
      <c r="A133" s="24">
        <f t="shared" si="1"/>
        <v>36</v>
      </c>
      <c r="B133" s="25" t="s">
        <v>859</v>
      </c>
      <c r="C133" s="10" t="s">
        <v>860</v>
      </c>
      <c r="D133" s="16" t="s">
        <v>637</v>
      </c>
    </row>
    <row r="134" spans="1:4" ht="15.75">
      <c r="A134" s="24">
        <f t="shared" si="1"/>
        <v>37</v>
      </c>
      <c r="B134" s="25" t="s">
        <v>883</v>
      </c>
      <c r="C134" s="10" t="s">
        <v>884</v>
      </c>
      <c r="D134" s="16" t="s">
        <v>649</v>
      </c>
    </row>
    <row r="135" spans="1:4" ht="15.75">
      <c r="A135" s="24">
        <f t="shared" si="1"/>
        <v>38</v>
      </c>
      <c r="B135" s="25" t="s">
        <v>889</v>
      </c>
      <c r="C135" s="10" t="s">
        <v>890</v>
      </c>
      <c r="D135" s="16" t="s">
        <v>652</v>
      </c>
    </row>
    <row r="136" spans="1:4" ht="15.75">
      <c r="A136" s="24">
        <f t="shared" si="1"/>
        <v>39</v>
      </c>
      <c r="B136" s="25" t="s">
        <v>895</v>
      </c>
      <c r="C136" s="10" t="s">
        <v>896</v>
      </c>
      <c r="D136" s="16" t="s">
        <v>655</v>
      </c>
    </row>
    <row r="137" spans="1:4" ht="15.75">
      <c r="A137" s="24">
        <f t="shared" si="1"/>
        <v>40</v>
      </c>
      <c r="B137" s="25" t="s">
        <v>907</v>
      </c>
      <c r="C137" s="10" t="s">
        <v>908</v>
      </c>
      <c r="D137" s="16" t="s">
        <v>661</v>
      </c>
    </row>
    <row r="138" spans="1:4" ht="15.75">
      <c r="A138" s="24">
        <f t="shared" si="1"/>
        <v>41</v>
      </c>
      <c r="B138" s="25" t="s">
        <v>911</v>
      </c>
      <c r="C138" s="10" t="s">
        <v>912</v>
      </c>
      <c r="D138" s="16" t="s">
        <v>663</v>
      </c>
    </row>
    <row r="139" spans="1:4" ht="15.75">
      <c r="A139" s="24">
        <f t="shared" si="1"/>
        <v>42</v>
      </c>
      <c r="B139" s="25" t="s">
        <v>913</v>
      </c>
      <c r="C139" s="10" t="s">
        <v>914</v>
      </c>
      <c r="D139" s="16" t="s">
        <v>664</v>
      </c>
    </row>
    <row r="140" spans="1:4" ht="15.75">
      <c r="A140" s="24">
        <f t="shared" si="1"/>
        <v>43</v>
      </c>
      <c r="B140" s="25" t="s">
        <v>927</v>
      </c>
      <c r="C140" s="10" t="s">
        <v>928</v>
      </c>
      <c r="D140" s="16" t="s">
        <v>671</v>
      </c>
    </row>
    <row r="141" spans="1:4" ht="15.75">
      <c r="A141" s="24">
        <f t="shared" si="1"/>
        <v>44</v>
      </c>
      <c r="B141" s="25" t="s">
        <v>929</v>
      </c>
      <c r="C141" s="10" t="s">
        <v>930</v>
      </c>
      <c r="D141" s="16" t="s">
        <v>672</v>
      </c>
    </row>
  </sheetData>
  <pageMargins left="0.82677165354330717" right="0.51181102362204722" top="0.74803149606299213" bottom="4.1100000000000003" header="0.31496062992125984" footer="0.31496062992125984"/>
  <pageSetup paperSize="5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D3 PERAWAT</vt:lpstr>
      <vt:lpstr>BIDAN</vt:lpstr>
      <vt:lpstr>S1 PERAWAT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Alfizi</dc:creator>
  <cp:lastModifiedBy>Windows</cp:lastModifiedBy>
  <cp:lastPrinted>2014-09-18T07:56:59Z</cp:lastPrinted>
  <dcterms:created xsi:type="dcterms:W3CDTF">2013-09-20T02:47:24Z</dcterms:created>
  <dcterms:modified xsi:type="dcterms:W3CDTF">2014-09-18T07:57:42Z</dcterms:modified>
</cp:coreProperties>
</file>