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P LOAD KE SCALSA\"/>
    </mc:Choice>
  </mc:AlternateContent>
  <bookViews>
    <workbookView xWindow="0" yWindow="0" windowWidth="20490" windowHeight="7665"/>
  </bookViews>
  <sheets>
    <sheet name="JADWAL FIX" sheetId="3" r:id="rId1"/>
    <sheet name="kelompok" sheetId="6" r:id="rId2"/>
    <sheet name="Sheet1" sheetId="7" r:id="rId3"/>
  </sheets>
  <definedNames>
    <definedName name="_xlnm.Print_Area" localSheetId="0">'JADWAL FIX'!$A$1:$G$68</definedName>
    <definedName name="_xlnm.Print_Area" localSheetId="1">kelompok!$A$1:$G$64</definedName>
  </definedNames>
  <calcPr calcId="162913"/>
</workbook>
</file>

<file path=xl/calcChain.xml><?xml version="1.0" encoding="utf-8"?>
<calcChain xmlns="http://schemas.openxmlformats.org/spreadsheetml/2006/main">
  <c r="B84" i="7" l="1"/>
</calcChain>
</file>

<file path=xl/sharedStrings.xml><?xml version="1.0" encoding="utf-8"?>
<sst xmlns="http://schemas.openxmlformats.org/spreadsheetml/2006/main" count="327" uniqueCount="183">
  <si>
    <t xml:space="preserve">JADWAL PENDALAMAM PKK 3 </t>
  </si>
  <si>
    <t>Hari, Tgl</t>
  </si>
  <si>
    <t>07.50-09.30</t>
  </si>
  <si>
    <t>09.30-11.10</t>
  </si>
  <si>
    <t>11.10-12.50</t>
  </si>
  <si>
    <t>12.50-13.40</t>
  </si>
  <si>
    <t>13.40-15.20</t>
  </si>
  <si>
    <t>15.20-17.00</t>
  </si>
  <si>
    <t>Senin</t>
  </si>
  <si>
    <t>kelompok 1</t>
  </si>
  <si>
    <t>kelompok 2</t>
  </si>
  <si>
    <t>kelompok 3</t>
  </si>
  <si>
    <t>kelompok 4</t>
  </si>
  <si>
    <t>kelompok 5</t>
  </si>
  <si>
    <t>Materi</t>
  </si>
  <si>
    <t>Pak Danang</t>
  </si>
  <si>
    <t>Triage &amp; GCS (dewasa bayi)</t>
  </si>
  <si>
    <t>Pak Refa</t>
  </si>
  <si>
    <t>Bu Indri</t>
  </si>
  <si>
    <t>Bu Adiratna</t>
  </si>
  <si>
    <t>RJP &amp; pengkajian primary survey</t>
  </si>
  <si>
    <t>Hecting &amp; pembidaian</t>
  </si>
  <si>
    <t>Kebutuhan cairan &amp; penghitungan dosis syringe dan infus pump</t>
  </si>
  <si>
    <t>Bu Tri</t>
  </si>
  <si>
    <t>Pemeriksaan refleks &amp; ROM</t>
  </si>
  <si>
    <t>Pengaturan posisi utk menurunkan TIK &amp; PF kekuatan otot</t>
  </si>
  <si>
    <t>Bu Reni</t>
  </si>
  <si>
    <t>Bu Novi</t>
  </si>
  <si>
    <t>Pak Wasis</t>
  </si>
  <si>
    <t>Bu Suci</t>
  </si>
  <si>
    <t>Bu Paulina</t>
  </si>
  <si>
    <t>Pak Madyo</t>
  </si>
  <si>
    <t>GADAR KRITIS</t>
  </si>
  <si>
    <t>Selasa</t>
  </si>
  <si>
    <t>MATA AJAR PENDALAMAN</t>
  </si>
  <si>
    <t>CN2</t>
  </si>
  <si>
    <t>GERONTIK</t>
  </si>
  <si>
    <t>Rabu</t>
  </si>
  <si>
    <t>Kamis</t>
  </si>
  <si>
    <t>Jumat</t>
  </si>
  <si>
    <t>Terapi nonfarmakologi</t>
  </si>
  <si>
    <t>Askep lansia (pengkajian, analisa data, diagnosa kep)</t>
  </si>
  <si>
    <t>Terapi aktifitas kelompok</t>
  </si>
  <si>
    <t>Ruang</t>
  </si>
  <si>
    <t>NANDA, NOC, NIC</t>
  </si>
  <si>
    <t>kelas A</t>
  </si>
  <si>
    <t>kelas B</t>
  </si>
  <si>
    <t xml:space="preserve">Laboratorium kebidanan (mahasiswa koordinasi dengan petugas laboratorium untuk ruangan dan alat) </t>
  </si>
  <si>
    <t>ishoma</t>
  </si>
  <si>
    <t>pemasangan kateter dan perawatan kateter</t>
  </si>
  <si>
    <t>injeksi insulin dan pemeriksaan ABI</t>
  </si>
  <si>
    <t>askep hipertensi dan diabetes</t>
  </si>
  <si>
    <t>askep TB paru dan diare</t>
  </si>
  <si>
    <t>askep post stroke dan rematoid artritis</t>
  </si>
  <si>
    <t>Laboratorium</t>
  </si>
  <si>
    <t>M.A. PENDALAMAN</t>
  </si>
  <si>
    <t>CN 2</t>
  </si>
  <si>
    <t>studi case</t>
  </si>
  <si>
    <t>studi case (hipertensi, DM)</t>
  </si>
  <si>
    <t>Pak Tophan</t>
  </si>
  <si>
    <t>CN 3</t>
  </si>
  <si>
    <t>Bu Noor Ida</t>
  </si>
  <si>
    <t>PRODI KEPERAWATAN D3, TAHUN AJAR 2017-2018</t>
  </si>
  <si>
    <t>TANGGAL 25 SD 29  SEPTEMBER 2017</t>
  </si>
  <si>
    <t>Purwokerto, 19 September 2017</t>
  </si>
  <si>
    <t xml:space="preserve">Sie pendalaman </t>
  </si>
  <si>
    <t>Dwi Novitasari</t>
  </si>
  <si>
    <t>Koordinator</t>
  </si>
  <si>
    <t>Tophan Heri W, MAN</t>
  </si>
  <si>
    <t>ADE NUR ILLAFI</t>
  </si>
  <si>
    <t>AHMAD FAUZI</t>
  </si>
  <si>
    <t>ALPIANTO</t>
  </si>
  <si>
    <t>AMALIA DWI PRATIWI</t>
  </si>
  <si>
    <t>AMANDA ISNAENI</t>
  </si>
  <si>
    <t>ANA NUR KHASANAH</t>
  </si>
  <si>
    <t>ARDHI INDRASAKTI AJI</t>
  </si>
  <si>
    <t>DELIMA AYU KUSUMA WARDANI</t>
  </si>
  <si>
    <t>DIAH NURFITRI</t>
  </si>
  <si>
    <t>DIMAS EKA PRIANGGORO</t>
  </si>
  <si>
    <t>DWI OKA IBNU ROFIQ</t>
  </si>
  <si>
    <t>EVA RIANI</t>
  </si>
  <si>
    <t>EVIE YUNITA NURSULISTYANINGSIH</t>
  </si>
  <si>
    <t>FIKA ANING TIAS</t>
  </si>
  <si>
    <t>HANAN DIASTIEN</t>
  </si>
  <si>
    <t>INTAN MARGARET PUTRI KAKALIH</t>
  </si>
  <si>
    <t>ISTIQOMAH</t>
  </si>
  <si>
    <t>LATIFATUL MUZAYYANAH</t>
  </si>
  <si>
    <t>LENA SETIA RINI</t>
  </si>
  <si>
    <t>LINDA LESTARI</t>
  </si>
  <si>
    <t>MAR'ATI SHOLIHAH</t>
  </si>
  <si>
    <t>MARIA NURYUNITA LARASATI</t>
  </si>
  <si>
    <t>NIKEN LARASATI</t>
  </si>
  <si>
    <t>NINA WIJIASTUTI</t>
  </si>
  <si>
    <t>NUR AFRIANI</t>
  </si>
  <si>
    <t>NUR EKA WULAN SUCI</t>
  </si>
  <si>
    <t>NUR FITRIYANTI</t>
  </si>
  <si>
    <t>PAMBAYUN SETYANINGRUM</t>
  </si>
  <si>
    <t>PRISKA BR NAINGGOLAN</t>
  </si>
  <si>
    <t>RENSY LUSIANA ANGGRAENI</t>
  </si>
  <si>
    <t>RIZKA RASIQAH</t>
  </si>
  <si>
    <t>SISKA ARFELINA</t>
  </si>
  <si>
    <t>SZWASTY RIFKY AINI</t>
  </si>
  <si>
    <t>TRI WIDIASTUTI</t>
  </si>
  <si>
    <t>ULFATUN FAIZAH</t>
  </si>
  <si>
    <t>UMI KONIAH</t>
  </si>
  <si>
    <t>WAHYU RIYANTI</t>
  </si>
  <si>
    <t>YOGA TOAT NINO WIDIANTARA</t>
  </si>
  <si>
    <t>YOHANA FRANSISKA DEVI</t>
  </si>
  <si>
    <t>ANATASIA RAHMAWATI</t>
  </si>
  <si>
    <t>ANJAR AYUN PRASETYA</t>
  </si>
  <si>
    <t>ANWAR SULTONI</t>
  </si>
  <si>
    <t>ARIF AS'ARI</t>
  </si>
  <si>
    <t>ARI PURWANINGSIH</t>
  </si>
  <si>
    <t>ARMELITA</t>
  </si>
  <si>
    <t>ASTRI NUR PRAFITASARI</t>
  </si>
  <si>
    <t>DAMAR PANDU WISESA</t>
  </si>
  <si>
    <t>DANI IRAWAN</t>
  </si>
  <si>
    <t>DIANA NURUL AZIZAH</t>
  </si>
  <si>
    <t>DIAZ IRMA FITRIANY</t>
  </si>
  <si>
    <t>ELVA DWI SAPUTRA</t>
  </si>
  <si>
    <t>ERNI SUSANTI</t>
  </si>
  <si>
    <t>FITRI DWI WULANSARI</t>
  </si>
  <si>
    <t>GALUNG TOSEH ADI</t>
  </si>
  <si>
    <t>IKA NUR LAILIYA</t>
  </si>
  <si>
    <t>IZHAR MAULANA</t>
  </si>
  <si>
    <t>JEVI APRILIANTO</t>
  </si>
  <si>
    <t>JUNIATI NINGSIH</t>
  </si>
  <si>
    <t>LAELATUL AMANAH</t>
  </si>
  <si>
    <t>LINDA VIRDIYANTI</t>
  </si>
  <si>
    <t>LULU NUR JANAH</t>
  </si>
  <si>
    <t>MARIA ULFAH</t>
  </si>
  <si>
    <t>MELINDA UTAMI</t>
  </si>
  <si>
    <t>MILA APRILIANI</t>
  </si>
  <si>
    <t>NUR HASLINDA</t>
  </si>
  <si>
    <t>NURRUS SYAHMA BAEHAQI</t>
  </si>
  <si>
    <t>NURUL FADLILLAH</t>
  </si>
  <si>
    <t>RELITA BELIA</t>
  </si>
  <si>
    <t>SARASWATI NINDHA PRATIWI</t>
  </si>
  <si>
    <t>SISKA NURUL AMIN</t>
  </si>
  <si>
    <t>TISKA YULIANA NURVITASARI</t>
  </si>
  <si>
    <t>TRI RETNO WAHYUNI</t>
  </si>
  <si>
    <t>UNIKE ARMEYZA PRAEKASIWI</t>
  </si>
  <si>
    <t>VIVIN ALFANIA SARIANTI</t>
  </si>
  <si>
    <t>WAHYU SIGIT PRAKASA</t>
  </si>
  <si>
    <t>WINDY SINDYANA</t>
  </si>
  <si>
    <t>WIWIT PURWITO</t>
  </si>
  <si>
    <t>YUNIARTI INDAH SAFITRI</t>
  </si>
  <si>
    <t>ZULAIKHA</t>
  </si>
  <si>
    <t>NO</t>
  </si>
  <si>
    <t>NAMA</t>
  </si>
  <si>
    <t>KELOMPOK PENDALAMAN</t>
  </si>
  <si>
    <t>DAFTAR KELOMPOK PENDALAMAN</t>
  </si>
  <si>
    <t>PKK 3 PRODI D3 KEPERAWATAN TA 2017-2018</t>
  </si>
  <si>
    <t>KELOMPOK 1</t>
  </si>
  <si>
    <t>KELOMPOK 2</t>
  </si>
  <si>
    <t xml:space="preserve">ARDHINA AZIZ TRIYONO </t>
  </si>
  <si>
    <t xml:space="preserve">HANA BAGUS SIDIK </t>
  </si>
  <si>
    <t xml:space="preserve">ANJAR MUKHAYATI </t>
  </si>
  <si>
    <t>ESTRI HIDAYATI</t>
  </si>
  <si>
    <t xml:space="preserve">INAROTUL MA`MUROH </t>
  </si>
  <si>
    <t xml:space="preserve">RIZKI ADE SETYO </t>
  </si>
  <si>
    <t xml:space="preserve">ERLINDA RISTIKOMAH </t>
  </si>
  <si>
    <t>KARTIKA BARLI UTAMI</t>
  </si>
  <si>
    <t>FAIZAL NUR R</t>
  </si>
  <si>
    <t xml:space="preserve">OKTA NOVANDA VILANO </t>
  </si>
  <si>
    <t xml:space="preserve">WAFIQOH </t>
  </si>
  <si>
    <t>NUR MAEMUNAH</t>
  </si>
  <si>
    <t xml:space="preserve">PUNKY ARISTAYANA </t>
  </si>
  <si>
    <t xml:space="preserve">DYAS ZULAN P </t>
  </si>
  <si>
    <t>AVITA DINAR WULANSARI</t>
  </si>
  <si>
    <t xml:space="preserve">HAFSHAH ALVIANI </t>
  </si>
  <si>
    <t>SUNARKO</t>
  </si>
  <si>
    <t xml:space="preserve">ELMA AFRILIANI </t>
  </si>
  <si>
    <t>TRIS DIANTO</t>
  </si>
  <si>
    <t xml:space="preserve">SATRIA PANJI BAWONO </t>
  </si>
  <si>
    <t xml:space="preserve">APRIYANTI DWI SAPUTRI </t>
  </si>
  <si>
    <t>KELOMPOK 3</t>
  </si>
  <si>
    <t>KELOMPOK 4</t>
  </si>
  <si>
    <t>KELOMPOK 5</t>
  </si>
  <si>
    <t>balance cairan dan perawatan luka</t>
  </si>
  <si>
    <t>Pemasangan NGT, kumbah lambung dan pengkajian luka ulkus</t>
  </si>
  <si>
    <t>PF ketajaman pendengaran dan PF syaraf Kranial</t>
  </si>
  <si>
    <t>KELUARGA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</si>
</sst>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15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vertical="top" wrapText="1"/>
    </xf>
    <xf numFmtId="15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/>
    <xf numFmtId="0" fontId="0" fillId="0" borderId="1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5" fontId="3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top" wrapText="1"/>
    </xf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0" fontId="1" fillId="2" borderId="4" xfId="0" applyFont="1" applyFill="1" applyBorder="1" applyAlignment="1"/>
    <xf numFmtId="0" fontId="1" fillId="5" borderId="3" xfId="0" applyFont="1" applyFill="1" applyBorder="1" applyAlignment="1"/>
    <xf numFmtId="0" fontId="1" fillId="6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vertical="top"/>
    </xf>
    <xf numFmtId="0" fontId="5" fillId="0" borderId="1" xfId="0" applyFont="1" applyBorder="1"/>
    <xf numFmtId="0" fontId="5" fillId="7" borderId="1" xfId="0" applyFont="1" applyFill="1" applyBorder="1"/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zoomScale="90" zoomScaleNormal="90" workbookViewId="0">
      <selection activeCell="I8" sqref="I8"/>
    </sheetView>
  </sheetViews>
  <sheetFormatPr defaultRowHeight="15" x14ac:dyDescent="0.25"/>
  <cols>
    <col min="1" max="1" width="13" customWidth="1"/>
    <col min="2" max="2" width="20.28515625" customWidth="1"/>
    <col min="3" max="3" width="20.5703125" customWidth="1"/>
    <col min="4" max="5" width="20.85546875" customWidth="1"/>
    <col min="6" max="6" width="19.5703125" customWidth="1"/>
    <col min="7" max="7" width="5.5703125" customWidth="1"/>
  </cols>
  <sheetData>
    <row r="1" spans="1:6" x14ac:dyDescent="0.25">
      <c r="A1" s="42" t="s">
        <v>0</v>
      </c>
      <c r="B1" s="42"/>
      <c r="C1" s="42"/>
      <c r="D1" s="42"/>
      <c r="E1" s="42"/>
      <c r="F1" s="42"/>
    </row>
    <row r="2" spans="1:6" x14ac:dyDescent="0.25">
      <c r="A2" s="42" t="s">
        <v>62</v>
      </c>
      <c r="B2" s="42"/>
      <c r="C2" s="42"/>
      <c r="D2" s="42"/>
      <c r="E2" s="42"/>
      <c r="F2" s="42"/>
    </row>
    <row r="3" spans="1:6" x14ac:dyDescent="0.25">
      <c r="A3" s="42" t="s">
        <v>63</v>
      </c>
      <c r="B3" s="42"/>
      <c r="C3" s="42"/>
      <c r="D3" s="42"/>
      <c r="E3" s="42"/>
      <c r="F3" s="42"/>
    </row>
    <row r="5" spans="1:6" ht="15.75" x14ac:dyDescent="0.25">
      <c r="A5" s="5" t="s">
        <v>1</v>
      </c>
      <c r="B5" s="46" t="s">
        <v>34</v>
      </c>
      <c r="C5" s="46"/>
      <c r="D5" s="46"/>
      <c r="E5" s="46"/>
      <c r="F5" s="46"/>
    </row>
    <row r="6" spans="1:6" ht="15.75" x14ac:dyDescent="0.25">
      <c r="A6" s="5" t="s">
        <v>8</v>
      </c>
      <c r="B6" s="50" t="s">
        <v>32</v>
      </c>
      <c r="C6" s="51"/>
      <c r="D6" s="51"/>
      <c r="E6" s="52"/>
      <c r="F6" s="25" t="s">
        <v>56</v>
      </c>
    </row>
    <row r="7" spans="1:6" x14ac:dyDescent="0.25">
      <c r="A7" s="1">
        <v>43003</v>
      </c>
      <c r="B7" s="19" t="s">
        <v>15</v>
      </c>
      <c r="C7" s="19" t="s">
        <v>17</v>
      </c>
      <c r="D7" s="19" t="s">
        <v>18</v>
      </c>
      <c r="E7" s="19" t="s">
        <v>19</v>
      </c>
      <c r="F7" s="19" t="s">
        <v>30</v>
      </c>
    </row>
    <row r="8" spans="1:6" s="7" customFormat="1" ht="60" x14ac:dyDescent="0.25">
      <c r="A8" s="8" t="s">
        <v>14</v>
      </c>
      <c r="B8" s="10" t="s">
        <v>16</v>
      </c>
      <c r="C8" s="10" t="s">
        <v>20</v>
      </c>
      <c r="D8" s="10" t="s">
        <v>21</v>
      </c>
      <c r="E8" s="10" t="s">
        <v>22</v>
      </c>
      <c r="F8" s="10" t="s">
        <v>180</v>
      </c>
    </row>
    <row r="9" spans="1:6" s="7" customFormat="1" ht="15" customHeight="1" x14ac:dyDescent="0.25">
      <c r="A9" s="8" t="s">
        <v>43</v>
      </c>
      <c r="B9" s="21" t="s">
        <v>47</v>
      </c>
      <c r="C9" s="21"/>
      <c r="D9" s="21"/>
      <c r="E9" s="21"/>
      <c r="F9" s="21"/>
    </row>
    <row r="10" spans="1:6" x14ac:dyDescent="0.25">
      <c r="A10" s="2" t="s">
        <v>2</v>
      </c>
      <c r="B10" s="2" t="s">
        <v>9</v>
      </c>
      <c r="C10" s="2" t="s">
        <v>10</v>
      </c>
      <c r="D10" s="2" t="s">
        <v>11</v>
      </c>
      <c r="E10" s="2" t="s">
        <v>12</v>
      </c>
      <c r="F10" s="2" t="s">
        <v>13</v>
      </c>
    </row>
    <row r="11" spans="1:6" x14ac:dyDescent="0.25">
      <c r="A11" s="2" t="s">
        <v>3</v>
      </c>
      <c r="B11" s="2" t="s">
        <v>10</v>
      </c>
      <c r="C11" s="2" t="s">
        <v>11</v>
      </c>
      <c r="D11" s="2" t="s">
        <v>12</v>
      </c>
      <c r="E11" s="2" t="s">
        <v>13</v>
      </c>
      <c r="F11" s="2" t="s">
        <v>9</v>
      </c>
    </row>
    <row r="12" spans="1:6" x14ac:dyDescent="0.25">
      <c r="A12" s="2" t="s">
        <v>4</v>
      </c>
      <c r="B12" s="2" t="s">
        <v>11</v>
      </c>
      <c r="C12" s="2" t="s">
        <v>12</v>
      </c>
      <c r="D12" s="2" t="s">
        <v>13</v>
      </c>
      <c r="E12" s="2" t="s">
        <v>9</v>
      </c>
      <c r="F12" s="2" t="s">
        <v>10</v>
      </c>
    </row>
    <row r="13" spans="1:6" x14ac:dyDescent="0.25">
      <c r="A13" s="2" t="s">
        <v>5</v>
      </c>
      <c r="B13" s="22" t="s">
        <v>48</v>
      </c>
      <c r="C13" s="23"/>
      <c r="D13" s="23"/>
      <c r="E13" s="23"/>
      <c r="F13" s="24"/>
    </row>
    <row r="14" spans="1:6" x14ac:dyDescent="0.25">
      <c r="A14" s="2" t="s">
        <v>6</v>
      </c>
      <c r="B14" s="2" t="s">
        <v>12</v>
      </c>
      <c r="C14" s="2" t="s">
        <v>13</v>
      </c>
      <c r="D14" s="2" t="s">
        <v>9</v>
      </c>
      <c r="E14" s="2" t="s">
        <v>10</v>
      </c>
      <c r="F14" s="2" t="s">
        <v>11</v>
      </c>
    </row>
    <row r="15" spans="1:6" x14ac:dyDescent="0.25">
      <c r="A15" s="2" t="s">
        <v>7</v>
      </c>
      <c r="B15" s="2" t="s">
        <v>13</v>
      </c>
      <c r="C15" s="2" t="s">
        <v>9</v>
      </c>
      <c r="D15" s="2" t="s">
        <v>10</v>
      </c>
      <c r="E15" s="2" t="s">
        <v>11</v>
      </c>
      <c r="F15" s="2" t="s">
        <v>12</v>
      </c>
    </row>
    <row r="18" spans="1:6" ht="15.75" x14ac:dyDescent="0.25">
      <c r="A18" s="5" t="s">
        <v>1</v>
      </c>
      <c r="B18" s="46" t="s">
        <v>34</v>
      </c>
      <c r="C18" s="46"/>
      <c r="D18" s="46"/>
      <c r="E18" s="46"/>
      <c r="F18" s="46"/>
    </row>
    <row r="19" spans="1:6" ht="15.75" x14ac:dyDescent="0.25">
      <c r="A19" s="5" t="s">
        <v>33</v>
      </c>
      <c r="B19" s="53" t="s">
        <v>35</v>
      </c>
      <c r="C19" s="54"/>
      <c r="D19" s="54"/>
      <c r="E19" s="55" t="s">
        <v>60</v>
      </c>
      <c r="F19" s="55"/>
    </row>
    <row r="20" spans="1:6" x14ac:dyDescent="0.25">
      <c r="A20" s="1">
        <v>42639</v>
      </c>
      <c r="B20" s="19" t="s">
        <v>23</v>
      </c>
      <c r="C20" s="19" t="s">
        <v>29</v>
      </c>
      <c r="D20" s="19" t="s">
        <v>59</v>
      </c>
      <c r="E20" s="19" t="s">
        <v>59</v>
      </c>
      <c r="F20" s="28" t="s">
        <v>30</v>
      </c>
    </row>
    <row r="21" spans="1:6" s="11" customFormat="1" ht="45" x14ac:dyDescent="0.25">
      <c r="A21" s="8" t="s">
        <v>14</v>
      </c>
      <c r="B21" s="10" t="s">
        <v>49</v>
      </c>
      <c r="C21" s="10" t="s">
        <v>179</v>
      </c>
      <c r="D21" s="10" t="s">
        <v>50</v>
      </c>
      <c r="E21" s="10" t="s">
        <v>25</v>
      </c>
      <c r="F21" s="10" t="s">
        <v>24</v>
      </c>
    </row>
    <row r="22" spans="1:6" s="7" customFormat="1" ht="15" customHeight="1" x14ac:dyDescent="0.25">
      <c r="A22" s="8" t="s">
        <v>43</v>
      </c>
      <c r="C22" s="21" t="s">
        <v>47</v>
      </c>
      <c r="D22" s="21"/>
      <c r="E22" s="21"/>
      <c r="F22" s="20"/>
    </row>
    <row r="23" spans="1:6" ht="15" customHeight="1" x14ac:dyDescent="0.25">
      <c r="A23" s="2" t="s">
        <v>2</v>
      </c>
      <c r="B23" s="2" t="s">
        <v>9</v>
      </c>
      <c r="C23" s="2" t="s">
        <v>10</v>
      </c>
      <c r="D23" s="2" t="s">
        <v>11</v>
      </c>
      <c r="E23" s="2" t="s">
        <v>12</v>
      </c>
      <c r="F23" s="2" t="s">
        <v>13</v>
      </c>
    </row>
    <row r="24" spans="1:6" x14ac:dyDescent="0.25">
      <c r="A24" s="2" t="s">
        <v>3</v>
      </c>
      <c r="B24" s="2" t="s">
        <v>10</v>
      </c>
      <c r="C24" s="2" t="s">
        <v>11</v>
      </c>
      <c r="D24" s="2" t="s">
        <v>12</v>
      </c>
      <c r="E24" s="2" t="s">
        <v>13</v>
      </c>
      <c r="F24" s="2" t="s">
        <v>9</v>
      </c>
    </row>
    <row r="25" spans="1:6" x14ac:dyDescent="0.25">
      <c r="A25" s="2" t="s">
        <v>4</v>
      </c>
      <c r="B25" s="2" t="s">
        <v>11</v>
      </c>
      <c r="C25" s="2" t="s">
        <v>12</v>
      </c>
      <c r="D25" s="2" t="s">
        <v>13</v>
      </c>
      <c r="E25" s="2" t="s">
        <v>9</v>
      </c>
      <c r="F25" s="2" t="s">
        <v>10</v>
      </c>
    </row>
    <row r="26" spans="1:6" x14ac:dyDescent="0.25">
      <c r="A26" s="2" t="s">
        <v>5</v>
      </c>
      <c r="B26" s="2"/>
      <c r="C26" s="9"/>
      <c r="D26" s="9"/>
      <c r="E26" s="9"/>
      <c r="F26" s="6"/>
    </row>
    <row r="27" spans="1:6" x14ac:dyDescent="0.25">
      <c r="A27" s="2" t="s">
        <v>6</v>
      </c>
      <c r="B27" s="2" t="s">
        <v>12</v>
      </c>
      <c r="C27" s="2" t="s">
        <v>13</v>
      </c>
      <c r="D27" s="2" t="s">
        <v>9</v>
      </c>
      <c r="E27" s="2" t="s">
        <v>10</v>
      </c>
      <c r="F27" s="2" t="s">
        <v>11</v>
      </c>
    </row>
    <row r="28" spans="1:6" x14ac:dyDescent="0.25">
      <c r="A28" s="2" t="s">
        <v>7</v>
      </c>
      <c r="B28" s="2" t="s">
        <v>13</v>
      </c>
      <c r="C28" s="2" t="s">
        <v>9</v>
      </c>
      <c r="D28" s="2" t="s">
        <v>10</v>
      </c>
      <c r="E28" s="2" t="s">
        <v>11</v>
      </c>
      <c r="F28" s="2" t="s">
        <v>12</v>
      </c>
    </row>
    <row r="30" spans="1:6" x14ac:dyDescent="0.25">
      <c r="A30" s="3"/>
    </row>
    <row r="31" spans="1:6" ht="15.75" x14ac:dyDescent="0.25">
      <c r="A31" s="5" t="s">
        <v>1</v>
      </c>
      <c r="B31" s="46" t="s">
        <v>34</v>
      </c>
      <c r="C31" s="46"/>
      <c r="D31" s="46"/>
      <c r="E31" s="46"/>
      <c r="F31" s="46"/>
    </row>
    <row r="32" spans="1:6" ht="15.75" x14ac:dyDescent="0.25">
      <c r="A32" s="5" t="s">
        <v>37</v>
      </c>
      <c r="B32" s="56" t="s">
        <v>60</v>
      </c>
      <c r="C32" s="57"/>
      <c r="D32" s="47" t="s">
        <v>36</v>
      </c>
      <c r="E32" s="47"/>
      <c r="F32" s="47"/>
    </row>
    <row r="33" spans="1:6" x14ac:dyDescent="0.25">
      <c r="A33" s="1">
        <v>42640</v>
      </c>
      <c r="B33" s="29" t="s">
        <v>23</v>
      </c>
      <c r="C33" s="19" t="s">
        <v>29</v>
      </c>
      <c r="D33" s="19" t="s">
        <v>61</v>
      </c>
      <c r="E33" s="19" t="s">
        <v>28</v>
      </c>
      <c r="F33" s="19" t="s">
        <v>27</v>
      </c>
    </row>
    <row r="34" spans="1:6" s="4" customFormat="1" ht="45" x14ac:dyDescent="0.25">
      <c r="A34" s="12" t="s">
        <v>14</v>
      </c>
      <c r="B34" s="10" t="s">
        <v>181</v>
      </c>
      <c r="C34" s="10" t="s">
        <v>57</v>
      </c>
      <c r="D34" s="13" t="s">
        <v>41</v>
      </c>
      <c r="E34" s="13" t="s">
        <v>40</v>
      </c>
      <c r="F34" s="10" t="s">
        <v>58</v>
      </c>
    </row>
    <row r="35" spans="1:6" s="15" customFormat="1" x14ac:dyDescent="0.25">
      <c r="A35" s="12" t="s">
        <v>43</v>
      </c>
      <c r="B35" s="14" t="s">
        <v>54</v>
      </c>
      <c r="C35" s="10" t="s">
        <v>54</v>
      </c>
      <c r="D35" s="14"/>
      <c r="E35" s="14"/>
      <c r="F35" s="14"/>
    </row>
    <row r="36" spans="1:6" x14ac:dyDescent="0.25">
      <c r="A36" s="2" t="s">
        <v>2</v>
      </c>
      <c r="B36" s="2" t="s">
        <v>9</v>
      </c>
      <c r="C36" s="2" t="s">
        <v>10</v>
      </c>
      <c r="D36" s="2" t="s">
        <v>11</v>
      </c>
      <c r="E36" s="2" t="s">
        <v>12</v>
      </c>
      <c r="F36" s="2" t="s">
        <v>13</v>
      </c>
    </row>
    <row r="37" spans="1:6" x14ac:dyDescent="0.25">
      <c r="A37" s="2" t="s">
        <v>3</v>
      </c>
      <c r="B37" s="2" t="s">
        <v>10</v>
      </c>
      <c r="C37" s="2" t="s">
        <v>11</v>
      </c>
      <c r="D37" s="2" t="s">
        <v>12</v>
      </c>
      <c r="E37" s="2" t="s">
        <v>13</v>
      </c>
      <c r="F37" s="2" t="s">
        <v>9</v>
      </c>
    </row>
    <row r="38" spans="1:6" x14ac:dyDescent="0.25">
      <c r="A38" s="2" t="s">
        <v>4</v>
      </c>
      <c r="B38" s="2" t="s">
        <v>11</v>
      </c>
      <c r="C38" s="2" t="s">
        <v>12</v>
      </c>
      <c r="D38" s="2" t="s">
        <v>13</v>
      </c>
      <c r="E38" s="2" t="s">
        <v>9</v>
      </c>
      <c r="F38" s="2" t="s">
        <v>10</v>
      </c>
    </row>
    <row r="39" spans="1:6" x14ac:dyDescent="0.25">
      <c r="A39" s="2" t="s">
        <v>5</v>
      </c>
      <c r="B39" s="2"/>
      <c r="C39" s="9"/>
      <c r="D39" s="9"/>
      <c r="E39" s="9"/>
      <c r="F39" s="6"/>
    </row>
    <row r="40" spans="1:6" x14ac:dyDescent="0.25">
      <c r="A40" s="2" t="s">
        <v>6</v>
      </c>
      <c r="B40" s="2" t="s">
        <v>12</v>
      </c>
      <c r="C40" s="2" t="s">
        <v>13</v>
      </c>
      <c r="D40" s="2" t="s">
        <v>9</v>
      </c>
      <c r="E40" s="2" t="s">
        <v>10</v>
      </c>
      <c r="F40" s="2" t="s">
        <v>11</v>
      </c>
    </row>
    <row r="41" spans="1:6" x14ac:dyDescent="0.25">
      <c r="A41" s="2" t="s">
        <v>7</v>
      </c>
      <c r="B41" s="2" t="s">
        <v>13</v>
      </c>
      <c r="C41" s="2" t="s">
        <v>9</v>
      </c>
      <c r="D41" s="2" t="s">
        <v>10</v>
      </c>
      <c r="E41" s="2" t="s">
        <v>11</v>
      </c>
      <c r="F41" s="2" t="s">
        <v>12</v>
      </c>
    </row>
    <row r="45" spans="1:6" ht="15.75" x14ac:dyDescent="0.25">
      <c r="A45" s="5" t="s">
        <v>1</v>
      </c>
      <c r="B45" s="46" t="s">
        <v>34</v>
      </c>
      <c r="C45" s="46"/>
      <c r="D45" s="46"/>
      <c r="E45" s="46"/>
      <c r="F45" s="16"/>
    </row>
    <row r="46" spans="1:6" ht="15.75" x14ac:dyDescent="0.25">
      <c r="A46" s="5" t="s">
        <v>38</v>
      </c>
      <c r="B46" s="26" t="s">
        <v>36</v>
      </c>
      <c r="C46" s="48" t="s">
        <v>182</v>
      </c>
      <c r="D46" s="49"/>
      <c r="E46" s="49"/>
      <c r="F46" s="16"/>
    </row>
    <row r="47" spans="1:6" x14ac:dyDescent="0.25">
      <c r="A47" s="1">
        <v>42641</v>
      </c>
      <c r="B47" s="19" t="s">
        <v>31</v>
      </c>
      <c r="C47" s="29" t="s">
        <v>26</v>
      </c>
      <c r="D47" s="19" t="s">
        <v>28</v>
      </c>
      <c r="E47" s="19" t="s">
        <v>27</v>
      </c>
    </row>
    <row r="48" spans="1:6" s="7" customFormat="1" ht="30" x14ac:dyDescent="0.25">
      <c r="A48" s="8" t="s">
        <v>14</v>
      </c>
      <c r="B48" s="13" t="s">
        <v>42</v>
      </c>
      <c r="C48" s="18" t="s">
        <v>51</v>
      </c>
      <c r="D48" s="18" t="s">
        <v>52</v>
      </c>
      <c r="E48" s="18" t="s">
        <v>53</v>
      </c>
    </row>
    <row r="49" spans="1:6" s="7" customFormat="1" x14ac:dyDescent="0.25">
      <c r="A49" s="8" t="s">
        <v>43</v>
      </c>
      <c r="B49" s="10"/>
      <c r="C49" s="10"/>
      <c r="D49" s="10"/>
      <c r="E49" s="10"/>
    </row>
    <row r="50" spans="1:6" x14ac:dyDescent="0.25">
      <c r="A50" s="2" t="s">
        <v>2</v>
      </c>
      <c r="B50" s="2" t="s">
        <v>9</v>
      </c>
      <c r="C50" s="2" t="s">
        <v>10</v>
      </c>
      <c r="D50" s="2" t="s">
        <v>11</v>
      </c>
      <c r="E50" s="2" t="s">
        <v>12</v>
      </c>
    </row>
    <row r="51" spans="1:6" x14ac:dyDescent="0.25">
      <c r="A51" s="2" t="s">
        <v>3</v>
      </c>
      <c r="B51" s="2" t="s">
        <v>10</v>
      </c>
      <c r="C51" s="2" t="s">
        <v>11</v>
      </c>
      <c r="D51" s="2" t="s">
        <v>12</v>
      </c>
      <c r="E51" s="2" t="s">
        <v>13</v>
      </c>
    </row>
    <row r="52" spans="1:6" x14ac:dyDescent="0.25">
      <c r="A52" s="2" t="s">
        <v>4</v>
      </c>
      <c r="B52" s="2" t="s">
        <v>11</v>
      </c>
      <c r="C52" s="2" t="s">
        <v>12</v>
      </c>
      <c r="D52" s="2" t="s">
        <v>13</v>
      </c>
      <c r="E52" s="2" t="s">
        <v>9</v>
      </c>
    </row>
    <row r="53" spans="1:6" x14ac:dyDescent="0.25">
      <c r="A53" s="2" t="s">
        <v>5</v>
      </c>
      <c r="B53" s="2"/>
      <c r="C53" s="9"/>
      <c r="D53" s="9"/>
      <c r="E53" s="9"/>
    </row>
    <row r="54" spans="1:6" x14ac:dyDescent="0.25">
      <c r="A54" s="2" t="s">
        <v>6</v>
      </c>
      <c r="B54" s="2" t="s">
        <v>12</v>
      </c>
      <c r="C54" s="2" t="s">
        <v>13</v>
      </c>
      <c r="D54" s="2" t="s">
        <v>9</v>
      </c>
      <c r="E54" s="2" t="s">
        <v>10</v>
      </c>
    </row>
    <row r="55" spans="1:6" x14ac:dyDescent="0.25">
      <c r="A55" s="2" t="s">
        <v>7</v>
      </c>
      <c r="B55" s="2" t="s">
        <v>13</v>
      </c>
      <c r="C55" s="2" t="s">
        <v>9</v>
      </c>
      <c r="D55" s="2" t="s">
        <v>10</v>
      </c>
      <c r="E55" s="2" t="s">
        <v>11</v>
      </c>
    </row>
    <row r="58" spans="1:6" ht="15.75" x14ac:dyDescent="0.25">
      <c r="A58" s="5" t="s">
        <v>1</v>
      </c>
      <c r="B58" s="19" t="s">
        <v>55</v>
      </c>
      <c r="C58" s="16"/>
      <c r="D58" s="16"/>
      <c r="E58" s="16"/>
      <c r="F58" s="16"/>
    </row>
    <row r="59" spans="1:6" ht="15.75" x14ac:dyDescent="0.25">
      <c r="A59" s="5" t="s">
        <v>39</v>
      </c>
      <c r="B59" s="27" t="s">
        <v>182</v>
      </c>
      <c r="C59" s="16"/>
      <c r="D59" s="16"/>
      <c r="E59" s="16"/>
      <c r="F59" s="16"/>
    </row>
    <row r="60" spans="1:6" x14ac:dyDescent="0.25">
      <c r="A60" s="1">
        <v>42642</v>
      </c>
      <c r="B60" s="17" t="s">
        <v>31</v>
      </c>
    </row>
    <row r="61" spans="1:6" x14ac:dyDescent="0.25">
      <c r="A61" s="8" t="s">
        <v>14</v>
      </c>
      <c r="B61" s="17" t="s">
        <v>44</v>
      </c>
    </row>
    <row r="62" spans="1:6" x14ac:dyDescent="0.25">
      <c r="A62" s="8" t="s">
        <v>43</v>
      </c>
      <c r="B62" s="17"/>
    </row>
    <row r="63" spans="1:6" x14ac:dyDescent="0.25">
      <c r="A63" s="2" t="s">
        <v>2</v>
      </c>
      <c r="B63" s="43" t="s">
        <v>45</v>
      </c>
      <c r="F63" s="30" t="s">
        <v>64</v>
      </c>
    </row>
    <row r="64" spans="1:6" x14ac:dyDescent="0.25">
      <c r="A64" s="2" t="s">
        <v>3</v>
      </c>
      <c r="B64" s="44"/>
      <c r="D64" s="30" t="s">
        <v>67</v>
      </c>
      <c r="F64" s="30" t="s">
        <v>65</v>
      </c>
    </row>
    <row r="65" spans="1:6" x14ac:dyDescent="0.25">
      <c r="A65" s="2" t="s">
        <v>4</v>
      </c>
      <c r="B65" s="45"/>
      <c r="D65" s="30"/>
      <c r="F65" s="30"/>
    </row>
    <row r="66" spans="1:6" x14ac:dyDescent="0.25">
      <c r="A66" s="2" t="s">
        <v>5</v>
      </c>
      <c r="B66" s="43" t="s">
        <v>46</v>
      </c>
      <c r="D66" s="30"/>
      <c r="F66" s="30"/>
    </row>
    <row r="67" spans="1:6" x14ac:dyDescent="0.25">
      <c r="A67" s="2" t="s">
        <v>6</v>
      </c>
      <c r="B67" s="44"/>
      <c r="D67" s="30" t="s">
        <v>68</v>
      </c>
      <c r="F67" s="30" t="s">
        <v>66</v>
      </c>
    </row>
    <row r="68" spans="1:6" x14ac:dyDescent="0.25">
      <c r="A68" s="2" t="s">
        <v>7</v>
      </c>
      <c r="B68" s="45"/>
    </row>
    <row r="70" spans="1:6" x14ac:dyDescent="0.25">
      <c r="B70" s="30"/>
      <c r="C70" s="30"/>
    </row>
    <row r="71" spans="1:6" x14ac:dyDescent="0.25">
      <c r="C71" s="30"/>
    </row>
    <row r="72" spans="1:6" x14ac:dyDescent="0.25">
      <c r="C72" s="30"/>
    </row>
    <row r="73" spans="1:6" x14ac:dyDescent="0.25">
      <c r="C73" s="30"/>
    </row>
    <row r="74" spans="1:6" x14ac:dyDescent="0.25">
      <c r="C74" s="30"/>
    </row>
  </sheetData>
  <mergeCells count="15">
    <mergeCell ref="A1:F1"/>
    <mergeCell ref="A2:F2"/>
    <mergeCell ref="A3:F3"/>
    <mergeCell ref="B63:B65"/>
    <mergeCell ref="B66:B68"/>
    <mergeCell ref="B5:F5"/>
    <mergeCell ref="B31:F31"/>
    <mergeCell ref="D32:F32"/>
    <mergeCell ref="C46:E46"/>
    <mergeCell ref="B45:E45"/>
    <mergeCell ref="B18:F18"/>
    <mergeCell ref="B6:E6"/>
    <mergeCell ref="B19:D19"/>
    <mergeCell ref="E19:F19"/>
    <mergeCell ref="B32:C32"/>
  </mergeCells>
  <pageMargins left="0.43307086614173229" right="0.23622047244094491" top="0.47244094488188981" bottom="0.43307086614173229" header="0.31496062992125984" footer="0.31496062992125984"/>
  <pageSetup paperSize="5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selection activeCell="I11" sqref="I11"/>
    </sheetView>
  </sheetViews>
  <sheetFormatPr defaultRowHeight="15" x14ac:dyDescent="0.25"/>
  <cols>
    <col min="1" max="1" width="4.85546875" customWidth="1"/>
    <col min="2" max="2" width="30.140625" customWidth="1"/>
    <col min="3" max="3" width="13.7109375" style="38" customWidth="1"/>
    <col min="4" max="4" width="4" customWidth="1"/>
    <col min="5" max="5" width="5.85546875" customWidth="1"/>
    <col min="6" max="6" width="35.42578125" customWidth="1"/>
    <col min="7" max="7" width="18.7109375" customWidth="1"/>
  </cols>
  <sheetData>
    <row r="1" spans="1:7" x14ac:dyDescent="0.25">
      <c r="A1" s="42" t="s">
        <v>151</v>
      </c>
      <c r="B1" s="42"/>
      <c r="C1" s="42"/>
      <c r="D1" s="42"/>
      <c r="E1" s="42"/>
      <c r="F1" s="42"/>
      <c r="G1" s="42"/>
    </row>
    <row r="2" spans="1:7" x14ac:dyDescent="0.25">
      <c r="A2" s="42" t="s">
        <v>152</v>
      </c>
      <c r="B2" s="42"/>
      <c r="C2" s="42"/>
      <c r="D2" s="42"/>
      <c r="E2" s="42"/>
      <c r="F2" s="42"/>
      <c r="G2" s="42"/>
    </row>
    <row r="4" spans="1:7" ht="45" x14ac:dyDescent="0.25">
      <c r="A4" s="32" t="s">
        <v>148</v>
      </c>
      <c r="B4" s="32" t="s">
        <v>149</v>
      </c>
      <c r="C4" s="31" t="s">
        <v>150</v>
      </c>
      <c r="E4" s="32" t="s">
        <v>148</v>
      </c>
      <c r="F4" s="32" t="s">
        <v>149</v>
      </c>
      <c r="G4" s="31" t="s">
        <v>150</v>
      </c>
    </row>
    <row r="5" spans="1:7" ht="15.75" x14ac:dyDescent="0.25">
      <c r="A5" s="33">
        <v>1</v>
      </c>
      <c r="B5" s="34" t="s">
        <v>139</v>
      </c>
      <c r="C5" s="58" t="s">
        <v>153</v>
      </c>
      <c r="E5" s="33">
        <v>61</v>
      </c>
      <c r="F5" s="36" t="s">
        <v>117</v>
      </c>
      <c r="G5" s="58" t="s">
        <v>177</v>
      </c>
    </row>
    <row r="6" spans="1:7" ht="15.75" x14ac:dyDescent="0.25">
      <c r="A6" s="33">
        <v>2</v>
      </c>
      <c r="B6" s="35" t="s">
        <v>99</v>
      </c>
      <c r="C6" s="58"/>
      <c r="E6" s="33">
        <v>62</v>
      </c>
      <c r="F6" s="36" t="s">
        <v>127</v>
      </c>
      <c r="G6" s="58"/>
    </row>
    <row r="7" spans="1:7" ht="15.75" x14ac:dyDescent="0.25">
      <c r="A7" s="33">
        <v>3</v>
      </c>
      <c r="B7" s="35" t="s">
        <v>96</v>
      </c>
      <c r="C7" s="58"/>
      <c r="E7" s="33">
        <v>63</v>
      </c>
      <c r="F7" s="36" t="s">
        <v>128</v>
      </c>
      <c r="G7" s="58"/>
    </row>
    <row r="8" spans="1:7" ht="15.75" x14ac:dyDescent="0.25">
      <c r="A8" s="33">
        <v>4</v>
      </c>
      <c r="B8" s="35" t="s">
        <v>85</v>
      </c>
      <c r="C8" s="58"/>
      <c r="E8" s="33">
        <v>64</v>
      </c>
      <c r="F8" s="36" t="s">
        <v>129</v>
      </c>
      <c r="G8" s="58"/>
    </row>
    <row r="9" spans="1:7" ht="15.75" x14ac:dyDescent="0.25">
      <c r="A9" s="33">
        <v>5</v>
      </c>
      <c r="B9" s="34" t="s">
        <v>116</v>
      </c>
      <c r="C9" s="58"/>
      <c r="E9" s="33">
        <v>65</v>
      </c>
      <c r="F9" s="36" t="s">
        <v>130</v>
      </c>
      <c r="G9" s="58"/>
    </row>
    <row r="10" spans="1:7" ht="15.75" x14ac:dyDescent="0.25">
      <c r="A10" s="33">
        <v>6</v>
      </c>
      <c r="B10" s="36" t="s">
        <v>109</v>
      </c>
      <c r="C10" s="58"/>
      <c r="E10" s="33">
        <v>66</v>
      </c>
      <c r="F10" s="36" t="s">
        <v>146</v>
      </c>
      <c r="G10" s="58"/>
    </row>
    <row r="11" spans="1:7" ht="15.75" x14ac:dyDescent="0.25">
      <c r="A11" s="33">
        <v>7</v>
      </c>
      <c r="B11" s="36" t="s">
        <v>112</v>
      </c>
      <c r="C11" s="58"/>
      <c r="E11" s="33">
        <v>67</v>
      </c>
      <c r="F11" s="36" t="s">
        <v>115</v>
      </c>
      <c r="G11" s="58"/>
    </row>
    <row r="12" spans="1:7" ht="15.75" x14ac:dyDescent="0.25">
      <c r="A12" s="33">
        <v>8</v>
      </c>
      <c r="B12" s="36" t="s">
        <v>113</v>
      </c>
      <c r="C12" s="58"/>
      <c r="E12" s="33">
        <v>68</v>
      </c>
      <c r="F12" s="36" t="s">
        <v>133</v>
      </c>
      <c r="G12" s="58"/>
    </row>
    <row r="13" spans="1:7" ht="15.75" x14ac:dyDescent="0.25">
      <c r="A13" s="33">
        <v>9</v>
      </c>
      <c r="B13" s="36" t="s">
        <v>104</v>
      </c>
      <c r="C13" s="58"/>
      <c r="E13" s="33">
        <v>69</v>
      </c>
      <c r="F13" s="36" t="s">
        <v>166</v>
      </c>
      <c r="G13" s="58"/>
    </row>
    <row r="14" spans="1:7" ht="15.75" x14ac:dyDescent="0.25">
      <c r="A14" s="33">
        <v>10</v>
      </c>
      <c r="B14" s="36" t="s">
        <v>80</v>
      </c>
      <c r="C14" s="58"/>
      <c r="E14" s="33">
        <v>70</v>
      </c>
      <c r="F14" s="36" t="s">
        <v>135</v>
      </c>
      <c r="G14" s="58"/>
    </row>
    <row r="15" spans="1:7" ht="15.75" x14ac:dyDescent="0.25">
      <c r="A15" s="33">
        <v>11</v>
      </c>
      <c r="B15" s="36" t="s">
        <v>74</v>
      </c>
      <c r="C15" s="58"/>
      <c r="E15" s="33">
        <v>71</v>
      </c>
      <c r="F15" s="36" t="s">
        <v>140</v>
      </c>
      <c r="G15" s="58"/>
    </row>
    <row r="16" spans="1:7" ht="15.75" x14ac:dyDescent="0.25">
      <c r="A16" s="33">
        <v>12</v>
      </c>
      <c r="B16" s="36" t="s">
        <v>155</v>
      </c>
      <c r="C16" s="58"/>
      <c r="E16" s="33">
        <v>72</v>
      </c>
      <c r="F16" s="36" t="s">
        <v>167</v>
      </c>
      <c r="G16" s="58"/>
    </row>
    <row r="17" spans="1:7" ht="15.75" x14ac:dyDescent="0.25">
      <c r="A17" s="33">
        <v>13</v>
      </c>
      <c r="B17" s="37" t="s">
        <v>156</v>
      </c>
      <c r="C17" s="58"/>
      <c r="E17" s="33">
        <v>73</v>
      </c>
      <c r="F17" s="36" t="s">
        <v>144</v>
      </c>
      <c r="G17" s="58"/>
    </row>
    <row r="18" spans="1:7" ht="15.75" x14ac:dyDescent="0.25">
      <c r="A18" s="33">
        <v>14</v>
      </c>
      <c r="B18" s="36" t="s">
        <v>83</v>
      </c>
      <c r="C18" s="58"/>
      <c r="E18" s="33">
        <v>74</v>
      </c>
      <c r="F18" s="36" t="s">
        <v>145</v>
      </c>
      <c r="G18" s="58"/>
    </row>
    <row r="19" spans="1:7" ht="15.75" x14ac:dyDescent="0.25">
      <c r="A19" s="33">
        <v>15</v>
      </c>
      <c r="B19" s="34" t="s">
        <v>132</v>
      </c>
      <c r="C19" s="58"/>
      <c r="E19" s="33">
        <v>75</v>
      </c>
      <c r="F19" s="36" t="s">
        <v>147</v>
      </c>
      <c r="G19" s="58"/>
    </row>
    <row r="20" spans="1:7" ht="15.75" x14ac:dyDescent="0.25">
      <c r="A20" s="33">
        <v>16</v>
      </c>
      <c r="B20" s="35" t="s">
        <v>134</v>
      </c>
      <c r="C20" s="58"/>
      <c r="E20" s="33">
        <v>76</v>
      </c>
      <c r="F20" s="36" t="s">
        <v>168</v>
      </c>
      <c r="G20" s="58"/>
    </row>
    <row r="21" spans="1:7" ht="15.75" x14ac:dyDescent="0.25">
      <c r="A21" s="33">
        <v>17</v>
      </c>
      <c r="B21" s="35" t="s">
        <v>136</v>
      </c>
      <c r="C21" s="58"/>
      <c r="E21" s="33">
        <v>77</v>
      </c>
      <c r="F21" s="36" t="s">
        <v>114</v>
      </c>
      <c r="G21" s="58"/>
    </row>
    <row r="22" spans="1:7" ht="15.75" x14ac:dyDescent="0.25">
      <c r="A22" s="33">
        <v>18</v>
      </c>
      <c r="B22" s="34" t="s">
        <v>122</v>
      </c>
      <c r="C22" s="58"/>
      <c r="E22" s="33">
        <v>78</v>
      </c>
      <c r="F22" s="36" t="s">
        <v>169</v>
      </c>
      <c r="G22" s="58"/>
    </row>
    <row r="23" spans="1:7" ht="15.75" x14ac:dyDescent="0.25">
      <c r="A23" s="33">
        <v>19</v>
      </c>
      <c r="B23" s="35" t="s">
        <v>76</v>
      </c>
      <c r="C23" s="58"/>
      <c r="E23" s="33">
        <v>79</v>
      </c>
      <c r="F23" s="36" t="s">
        <v>79</v>
      </c>
      <c r="G23" s="58"/>
    </row>
    <row r="24" spans="1:7" ht="15.75" x14ac:dyDescent="0.25">
      <c r="A24" s="33">
        <v>20</v>
      </c>
      <c r="B24" s="35" t="s">
        <v>78</v>
      </c>
      <c r="C24" s="58"/>
      <c r="E24" s="33">
        <v>80</v>
      </c>
      <c r="F24" s="36" t="s">
        <v>170</v>
      </c>
      <c r="G24" s="58"/>
    </row>
    <row r="25" spans="1:7" ht="15.75" x14ac:dyDescent="0.25">
      <c r="A25" s="33">
        <v>21</v>
      </c>
      <c r="B25" s="36" t="s">
        <v>92</v>
      </c>
      <c r="C25" s="58" t="s">
        <v>154</v>
      </c>
      <c r="E25" s="33">
        <v>81</v>
      </c>
      <c r="F25" s="36" t="s">
        <v>90</v>
      </c>
      <c r="G25" s="58" t="s">
        <v>178</v>
      </c>
    </row>
    <row r="26" spans="1:7" ht="15.75" x14ac:dyDescent="0.25">
      <c r="A26" s="33">
        <v>22</v>
      </c>
      <c r="B26" s="36" t="s">
        <v>93</v>
      </c>
      <c r="C26" s="58"/>
      <c r="E26" s="33">
        <v>82</v>
      </c>
      <c r="F26" s="36" t="s">
        <v>91</v>
      </c>
      <c r="G26" s="58"/>
    </row>
    <row r="27" spans="1:7" ht="15.75" x14ac:dyDescent="0.25">
      <c r="A27" s="33">
        <v>23</v>
      </c>
      <c r="B27" s="36" t="s">
        <v>94</v>
      </c>
      <c r="C27" s="58"/>
      <c r="E27" s="33">
        <v>83</v>
      </c>
      <c r="F27" s="36" t="s">
        <v>88</v>
      </c>
      <c r="G27" s="58"/>
    </row>
    <row r="28" spans="1:7" ht="15.75" x14ac:dyDescent="0.25">
      <c r="A28" s="33">
        <v>24</v>
      </c>
      <c r="B28" s="36" t="s">
        <v>102</v>
      </c>
      <c r="C28" s="58"/>
      <c r="E28" s="33">
        <v>84</v>
      </c>
      <c r="F28" s="36" t="s">
        <v>89</v>
      </c>
      <c r="G28" s="58"/>
    </row>
    <row r="29" spans="1:7" ht="15.75" x14ac:dyDescent="0.25">
      <c r="A29" s="33">
        <v>25</v>
      </c>
      <c r="B29" s="36" t="s">
        <v>103</v>
      </c>
      <c r="C29" s="58"/>
      <c r="E29" s="33">
        <v>85</v>
      </c>
      <c r="F29" s="36" t="s">
        <v>100</v>
      </c>
      <c r="G29" s="58"/>
    </row>
    <row r="30" spans="1:7" ht="15.75" x14ac:dyDescent="0.25">
      <c r="A30" s="33">
        <v>26</v>
      </c>
      <c r="B30" s="36" t="s">
        <v>106</v>
      </c>
      <c r="C30" s="58"/>
      <c r="E30" s="33">
        <v>86</v>
      </c>
      <c r="F30" s="36" t="s">
        <v>171</v>
      </c>
      <c r="G30" s="58"/>
    </row>
    <row r="31" spans="1:7" ht="15.75" x14ac:dyDescent="0.25">
      <c r="A31" s="33">
        <v>27</v>
      </c>
      <c r="B31" s="36" t="s">
        <v>157</v>
      </c>
      <c r="C31" s="58"/>
      <c r="E31" s="33">
        <v>87</v>
      </c>
      <c r="F31" s="36" t="s">
        <v>107</v>
      </c>
      <c r="G31" s="58"/>
    </row>
    <row r="32" spans="1:7" ht="15.75" x14ac:dyDescent="0.25">
      <c r="A32" s="33">
        <v>28</v>
      </c>
      <c r="B32" s="36" t="s">
        <v>110</v>
      </c>
      <c r="C32" s="58"/>
      <c r="E32" s="33">
        <v>88</v>
      </c>
      <c r="F32" s="36" t="s">
        <v>172</v>
      </c>
      <c r="G32" s="58"/>
    </row>
    <row r="33" spans="1:7" ht="15.75" x14ac:dyDescent="0.25">
      <c r="A33" s="33">
        <v>29</v>
      </c>
      <c r="B33" s="36" t="s">
        <v>123</v>
      </c>
      <c r="C33" s="58"/>
      <c r="E33" s="33">
        <v>89</v>
      </c>
      <c r="F33" s="36" t="s">
        <v>119</v>
      </c>
      <c r="G33" s="58"/>
    </row>
    <row r="34" spans="1:7" ht="15.75" x14ac:dyDescent="0.25">
      <c r="A34" s="33">
        <v>30</v>
      </c>
      <c r="B34" s="36" t="s">
        <v>158</v>
      </c>
      <c r="C34" s="58"/>
      <c r="E34" s="33">
        <v>90</v>
      </c>
      <c r="F34" s="36" t="s">
        <v>141</v>
      </c>
      <c r="G34" s="58"/>
    </row>
    <row r="35" spans="1:7" ht="15.75" x14ac:dyDescent="0.25">
      <c r="A35" s="33">
        <v>31</v>
      </c>
      <c r="B35" s="36" t="s">
        <v>82</v>
      </c>
      <c r="C35" s="58"/>
      <c r="E35" s="33">
        <v>91</v>
      </c>
      <c r="F35" s="36" t="s">
        <v>142</v>
      </c>
      <c r="G35" s="58"/>
    </row>
    <row r="36" spans="1:7" ht="15.75" x14ac:dyDescent="0.25">
      <c r="A36" s="33">
        <v>32</v>
      </c>
      <c r="B36" s="36" t="s">
        <v>86</v>
      </c>
      <c r="C36" s="58"/>
      <c r="E36" s="33">
        <v>92</v>
      </c>
      <c r="F36" s="36" t="s">
        <v>143</v>
      </c>
      <c r="G36" s="58"/>
    </row>
    <row r="37" spans="1:7" ht="15.75" x14ac:dyDescent="0.25">
      <c r="A37" s="33">
        <v>33</v>
      </c>
      <c r="B37" s="36" t="s">
        <v>81</v>
      </c>
      <c r="C37" s="58"/>
      <c r="E37" s="33">
        <v>93</v>
      </c>
      <c r="F37" s="36" t="s">
        <v>75</v>
      </c>
      <c r="G37" s="58"/>
    </row>
    <row r="38" spans="1:7" ht="15.75" x14ac:dyDescent="0.25">
      <c r="A38" s="33">
        <v>34</v>
      </c>
      <c r="B38" s="36" t="s">
        <v>159</v>
      </c>
      <c r="C38" s="58"/>
      <c r="E38" s="33">
        <v>94</v>
      </c>
      <c r="F38" s="36" t="s">
        <v>101</v>
      </c>
      <c r="G38" s="58"/>
    </row>
    <row r="39" spans="1:7" ht="15.75" x14ac:dyDescent="0.25">
      <c r="A39" s="33">
        <v>35</v>
      </c>
      <c r="B39" s="36" t="s">
        <v>84</v>
      </c>
      <c r="C39" s="58"/>
      <c r="E39" s="33">
        <v>95</v>
      </c>
      <c r="F39" s="36" t="s">
        <v>173</v>
      </c>
      <c r="G39" s="58"/>
    </row>
    <row r="40" spans="1:7" ht="15.75" x14ac:dyDescent="0.25">
      <c r="A40" s="33">
        <v>36</v>
      </c>
      <c r="B40" s="36" t="s">
        <v>124</v>
      </c>
      <c r="C40" s="58"/>
      <c r="E40" s="33">
        <v>96</v>
      </c>
      <c r="F40" s="36" t="s">
        <v>174</v>
      </c>
      <c r="G40" s="58"/>
    </row>
    <row r="41" spans="1:7" ht="15.75" x14ac:dyDescent="0.25">
      <c r="A41" s="33">
        <v>37</v>
      </c>
      <c r="B41" s="36" t="s">
        <v>160</v>
      </c>
      <c r="C41" s="58"/>
      <c r="E41" s="33">
        <v>97</v>
      </c>
      <c r="F41" s="36" t="s">
        <v>131</v>
      </c>
      <c r="G41" s="58"/>
    </row>
    <row r="42" spans="1:7" ht="15.75" x14ac:dyDescent="0.25">
      <c r="A42" s="33">
        <v>38</v>
      </c>
      <c r="B42" s="36" t="s">
        <v>137</v>
      </c>
      <c r="C42" s="58"/>
      <c r="E42" s="33">
        <v>98</v>
      </c>
      <c r="F42" s="36" t="s">
        <v>118</v>
      </c>
      <c r="G42" s="58"/>
    </row>
    <row r="43" spans="1:7" ht="15.75" x14ac:dyDescent="0.25">
      <c r="A43" s="33">
        <v>39</v>
      </c>
      <c r="B43" s="36" t="s">
        <v>138</v>
      </c>
      <c r="C43" s="58"/>
      <c r="E43" s="33">
        <v>99</v>
      </c>
      <c r="F43" s="36" t="s">
        <v>175</v>
      </c>
      <c r="G43" s="58"/>
    </row>
    <row r="44" spans="1:7" ht="15.75" x14ac:dyDescent="0.25">
      <c r="A44" s="33">
        <v>40</v>
      </c>
      <c r="B44" s="36" t="s">
        <v>69</v>
      </c>
      <c r="C44" s="58"/>
      <c r="E44" s="33">
        <v>100</v>
      </c>
      <c r="F44" s="36" t="s">
        <v>111</v>
      </c>
      <c r="G44" s="58"/>
    </row>
    <row r="45" spans="1:7" ht="15.75" x14ac:dyDescent="0.25">
      <c r="A45" s="33">
        <v>41</v>
      </c>
      <c r="B45" s="36" t="s">
        <v>70</v>
      </c>
      <c r="C45" s="58" t="s">
        <v>176</v>
      </c>
    </row>
    <row r="46" spans="1:7" ht="15.75" x14ac:dyDescent="0.25">
      <c r="A46" s="33">
        <v>42</v>
      </c>
      <c r="B46" s="37" t="s">
        <v>161</v>
      </c>
      <c r="C46" s="58"/>
    </row>
    <row r="47" spans="1:7" ht="15.75" x14ac:dyDescent="0.25">
      <c r="A47" s="33">
        <v>43</v>
      </c>
      <c r="B47" s="36" t="s">
        <v>125</v>
      </c>
      <c r="C47" s="58"/>
    </row>
    <row r="48" spans="1:7" ht="15.75" x14ac:dyDescent="0.25">
      <c r="A48" s="33">
        <v>44</v>
      </c>
      <c r="B48" s="36" t="s">
        <v>126</v>
      </c>
      <c r="C48" s="58"/>
    </row>
    <row r="49" spans="1:3" ht="15.75" x14ac:dyDescent="0.25">
      <c r="A49" s="33">
        <v>45</v>
      </c>
      <c r="B49" s="36" t="s">
        <v>162</v>
      </c>
      <c r="C49" s="58"/>
    </row>
    <row r="50" spans="1:3" ht="15.75" x14ac:dyDescent="0.25">
      <c r="A50" s="33">
        <v>46</v>
      </c>
      <c r="B50" s="36" t="s">
        <v>87</v>
      </c>
      <c r="C50" s="58"/>
    </row>
    <row r="51" spans="1:3" ht="15.75" x14ac:dyDescent="0.25">
      <c r="A51" s="33">
        <v>47</v>
      </c>
      <c r="B51" s="37" t="s">
        <v>73</v>
      </c>
      <c r="C51" s="58"/>
    </row>
    <row r="52" spans="1:3" ht="15.75" x14ac:dyDescent="0.25">
      <c r="A52" s="33">
        <v>48</v>
      </c>
      <c r="B52" s="36" t="s">
        <v>77</v>
      </c>
      <c r="C52" s="58"/>
    </row>
    <row r="53" spans="1:3" ht="15.75" x14ac:dyDescent="0.25">
      <c r="A53" s="33">
        <v>49</v>
      </c>
      <c r="B53" s="36" t="s">
        <v>95</v>
      </c>
      <c r="C53" s="58"/>
    </row>
    <row r="54" spans="1:3" ht="15.75" x14ac:dyDescent="0.25">
      <c r="A54" s="33">
        <v>50</v>
      </c>
      <c r="B54" s="37" t="s">
        <v>121</v>
      </c>
      <c r="C54" s="58"/>
    </row>
    <row r="55" spans="1:3" ht="15.75" x14ac:dyDescent="0.25">
      <c r="A55" s="33">
        <v>51</v>
      </c>
      <c r="B55" s="36" t="s">
        <v>163</v>
      </c>
      <c r="C55" s="58"/>
    </row>
    <row r="56" spans="1:3" ht="15.75" x14ac:dyDescent="0.25">
      <c r="A56" s="33">
        <v>52</v>
      </c>
      <c r="B56" s="36" t="s">
        <v>71</v>
      </c>
      <c r="C56" s="58"/>
    </row>
    <row r="57" spans="1:3" ht="15.75" x14ac:dyDescent="0.25">
      <c r="A57" s="33">
        <v>53</v>
      </c>
      <c r="B57" s="36" t="s">
        <v>72</v>
      </c>
      <c r="C57" s="58"/>
    </row>
    <row r="58" spans="1:3" ht="15.75" x14ac:dyDescent="0.25">
      <c r="A58" s="33">
        <v>54</v>
      </c>
      <c r="B58" s="36" t="s">
        <v>97</v>
      </c>
      <c r="C58" s="58"/>
    </row>
    <row r="59" spans="1:3" ht="15.75" x14ac:dyDescent="0.25">
      <c r="A59" s="33">
        <v>55</v>
      </c>
      <c r="B59" s="36" t="s">
        <v>164</v>
      </c>
      <c r="C59" s="58"/>
    </row>
    <row r="60" spans="1:3" ht="15.75" x14ac:dyDescent="0.25">
      <c r="A60" s="33">
        <v>56</v>
      </c>
      <c r="B60" s="36" t="s">
        <v>108</v>
      </c>
      <c r="C60" s="58"/>
    </row>
    <row r="61" spans="1:3" ht="15.75" x14ac:dyDescent="0.25">
      <c r="A61" s="33">
        <v>57</v>
      </c>
      <c r="B61" s="36" t="s">
        <v>98</v>
      </c>
      <c r="C61" s="58"/>
    </row>
    <row r="62" spans="1:3" ht="15.75" x14ac:dyDescent="0.25">
      <c r="A62" s="33">
        <v>58</v>
      </c>
      <c r="B62" s="36" t="s">
        <v>165</v>
      </c>
      <c r="C62" s="58"/>
    </row>
    <row r="63" spans="1:3" ht="15.75" x14ac:dyDescent="0.25">
      <c r="A63" s="33">
        <v>59</v>
      </c>
      <c r="B63" s="36" t="s">
        <v>105</v>
      </c>
      <c r="C63" s="58"/>
    </row>
    <row r="64" spans="1:3" ht="15.75" x14ac:dyDescent="0.25">
      <c r="A64" s="33">
        <v>60</v>
      </c>
      <c r="B64" s="36" t="s">
        <v>120</v>
      </c>
      <c r="C64" s="58"/>
    </row>
  </sheetData>
  <mergeCells count="7">
    <mergeCell ref="C45:C64"/>
    <mergeCell ref="G5:G24"/>
    <mergeCell ref="G25:G44"/>
    <mergeCell ref="A1:G1"/>
    <mergeCell ref="A2:G2"/>
    <mergeCell ref="C5:C24"/>
    <mergeCell ref="C25:C44"/>
  </mergeCells>
  <pageMargins left="0.56000000000000005" right="0.23622047244094491" top="0.26" bottom="0.28000000000000003" header="0.17" footer="0.22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4"/>
  <sheetViews>
    <sheetView workbookViewId="0">
      <selection activeCell="B84" sqref="B84"/>
    </sheetView>
  </sheetViews>
  <sheetFormatPr defaultRowHeight="15" x14ac:dyDescent="0.25"/>
  <sheetData>
    <row r="1" spans="2:2" ht="15.75" thickBot="1" x14ac:dyDescent="0.3"/>
    <row r="2" spans="2:2" ht="16.5" thickBot="1" x14ac:dyDescent="0.3">
      <c r="B2" s="39">
        <v>2</v>
      </c>
    </row>
    <row r="3" spans="2:2" ht="16.5" thickBot="1" x14ac:dyDescent="0.3">
      <c r="B3" s="40">
        <v>2</v>
      </c>
    </row>
    <row r="4" spans="2:2" ht="16.5" thickBot="1" x14ac:dyDescent="0.3">
      <c r="B4" s="40">
        <v>2</v>
      </c>
    </row>
    <row r="5" spans="2:2" ht="16.5" thickBot="1" x14ac:dyDescent="0.3">
      <c r="B5" s="40">
        <v>2</v>
      </c>
    </row>
    <row r="6" spans="2:2" ht="16.5" thickBot="1" x14ac:dyDescent="0.3">
      <c r="B6" s="40">
        <v>2</v>
      </c>
    </row>
    <row r="7" spans="2:2" ht="16.5" thickBot="1" x14ac:dyDescent="0.3">
      <c r="B7" s="40">
        <v>2</v>
      </c>
    </row>
    <row r="8" spans="2:2" ht="16.5" thickBot="1" x14ac:dyDescent="0.3">
      <c r="B8" s="40">
        <v>2</v>
      </c>
    </row>
    <row r="9" spans="2:2" ht="16.5" thickBot="1" x14ac:dyDescent="0.3">
      <c r="B9" s="41">
        <v>2</v>
      </c>
    </row>
    <row r="10" spans="2:2" ht="16.5" thickBot="1" x14ac:dyDescent="0.3">
      <c r="B10" s="41">
        <v>4</v>
      </c>
    </row>
    <row r="11" spans="2:2" ht="16.5" thickBot="1" x14ac:dyDescent="0.3">
      <c r="B11" s="41">
        <v>2</v>
      </c>
    </row>
    <row r="12" spans="2:2" ht="16.5" thickBot="1" x14ac:dyDescent="0.3">
      <c r="B12" s="41">
        <v>2</v>
      </c>
    </row>
    <row r="13" spans="2:2" ht="16.5" thickBot="1" x14ac:dyDescent="0.3">
      <c r="B13" s="41">
        <v>2</v>
      </c>
    </row>
    <row r="14" spans="2:2" ht="16.5" thickBot="1" x14ac:dyDescent="0.3">
      <c r="B14" s="41">
        <v>2</v>
      </c>
    </row>
    <row r="15" spans="2:2" ht="16.5" thickBot="1" x14ac:dyDescent="0.3">
      <c r="B15" s="41">
        <v>2</v>
      </c>
    </row>
    <row r="16" spans="2:2" ht="16.5" thickBot="1" x14ac:dyDescent="0.3">
      <c r="B16" s="41">
        <v>2</v>
      </c>
    </row>
    <row r="17" spans="2:2" ht="16.5" thickBot="1" x14ac:dyDescent="0.3">
      <c r="B17" s="41">
        <v>2</v>
      </c>
    </row>
    <row r="18" spans="2:2" ht="16.5" thickBot="1" x14ac:dyDescent="0.3">
      <c r="B18" s="41">
        <v>2</v>
      </c>
    </row>
    <row r="19" spans="2:2" ht="16.5" thickBot="1" x14ac:dyDescent="0.3">
      <c r="B19" s="41">
        <v>2</v>
      </c>
    </row>
    <row r="20" spans="2:2" ht="16.5" thickBot="1" x14ac:dyDescent="0.3">
      <c r="B20" s="41">
        <v>2</v>
      </c>
    </row>
    <row r="21" spans="2:2" ht="16.5" thickBot="1" x14ac:dyDescent="0.3">
      <c r="B21" s="41">
        <v>2</v>
      </c>
    </row>
    <row r="22" spans="2:2" ht="16.5" thickBot="1" x14ac:dyDescent="0.3">
      <c r="B22" s="41">
        <v>2</v>
      </c>
    </row>
    <row r="23" spans="2:2" ht="16.5" thickBot="1" x14ac:dyDescent="0.3">
      <c r="B23" s="41">
        <v>1</v>
      </c>
    </row>
    <row r="24" spans="2:2" ht="16.5" thickBot="1" x14ac:dyDescent="0.3">
      <c r="B24" s="41">
        <v>2</v>
      </c>
    </row>
    <row r="25" spans="2:2" ht="16.5" thickBot="1" x14ac:dyDescent="0.3">
      <c r="B25" s="41">
        <v>2</v>
      </c>
    </row>
    <row r="26" spans="2:2" ht="16.5" thickBot="1" x14ac:dyDescent="0.3">
      <c r="B26" s="41">
        <v>2</v>
      </c>
    </row>
    <row r="27" spans="2:2" ht="16.5" thickBot="1" x14ac:dyDescent="0.3">
      <c r="B27" s="41">
        <v>2</v>
      </c>
    </row>
    <row r="28" spans="2:2" ht="16.5" thickBot="1" x14ac:dyDescent="0.3">
      <c r="B28" s="41">
        <v>2</v>
      </c>
    </row>
    <row r="29" spans="2:2" ht="16.5" thickBot="1" x14ac:dyDescent="0.3">
      <c r="B29" s="41">
        <v>2</v>
      </c>
    </row>
    <row r="30" spans="2:2" ht="16.5" thickBot="1" x14ac:dyDescent="0.3">
      <c r="B30" s="41">
        <v>2</v>
      </c>
    </row>
    <row r="31" spans="2:2" ht="16.5" thickBot="1" x14ac:dyDescent="0.3">
      <c r="B31" s="41">
        <v>2</v>
      </c>
    </row>
    <row r="32" spans="2:2" ht="16.5" thickBot="1" x14ac:dyDescent="0.3">
      <c r="B32" s="41">
        <v>2</v>
      </c>
    </row>
    <row r="33" spans="2:2" ht="16.5" thickBot="1" x14ac:dyDescent="0.3">
      <c r="B33" s="41">
        <v>2</v>
      </c>
    </row>
    <row r="34" spans="2:2" ht="16.5" thickBot="1" x14ac:dyDescent="0.3">
      <c r="B34" s="41">
        <v>2</v>
      </c>
    </row>
    <row r="35" spans="2:2" ht="16.5" thickBot="1" x14ac:dyDescent="0.3">
      <c r="B35" s="41">
        <v>2</v>
      </c>
    </row>
    <row r="36" spans="2:2" ht="16.5" thickBot="1" x14ac:dyDescent="0.3">
      <c r="B36" s="41">
        <v>2</v>
      </c>
    </row>
    <row r="37" spans="2:2" ht="16.5" thickBot="1" x14ac:dyDescent="0.3">
      <c r="B37" s="41">
        <v>2</v>
      </c>
    </row>
    <row r="38" spans="2:2" ht="16.5" thickBot="1" x14ac:dyDescent="0.3">
      <c r="B38" s="41">
        <v>2</v>
      </c>
    </row>
    <row r="39" spans="2:2" ht="16.5" thickBot="1" x14ac:dyDescent="0.3">
      <c r="B39" s="41">
        <v>2</v>
      </c>
    </row>
    <row r="40" spans="2:2" ht="16.5" thickBot="1" x14ac:dyDescent="0.3">
      <c r="B40" s="41">
        <v>2</v>
      </c>
    </row>
    <row r="41" spans="2:2" ht="16.5" thickBot="1" x14ac:dyDescent="0.3">
      <c r="B41" s="41">
        <v>2</v>
      </c>
    </row>
    <row r="42" spans="2:2" ht="16.5" thickBot="1" x14ac:dyDescent="0.3">
      <c r="B42" s="41">
        <v>2</v>
      </c>
    </row>
    <row r="43" spans="2:2" ht="16.5" thickBot="1" x14ac:dyDescent="0.3">
      <c r="B43" s="41">
        <v>2</v>
      </c>
    </row>
    <row r="44" spans="2:2" ht="16.5" thickBot="1" x14ac:dyDescent="0.3">
      <c r="B44" s="41">
        <v>2</v>
      </c>
    </row>
    <row r="45" spans="2:2" ht="16.5" thickBot="1" x14ac:dyDescent="0.3">
      <c r="B45" s="41">
        <v>2</v>
      </c>
    </row>
    <row r="46" spans="2:2" ht="16.5" thickBot="1" x14ac:dyDescent="0.3">
      <c r="B46" s="41">
        <v>2</v>
      </c>
    </row>
    <row r="47" spans="2:2" ht="16.5" thickBot="1" x14ac:dyDescent="0.3">
      <c r="B47" s="41">
        <v>2</v>
      </c>
    </row>
    <row r="48" spans="2:2" ht="16.5" thickBot="1" x14ac:dyDescent="0.3">
      <c r="B48" s="41">
        <v>2</v>
      </c>
    </row>
    <row r="49" spans="2:2" ht="16.5" thickBot="1" x14ac:dyDescent="0.3">
      <c r="B49" s="41">
        <v>2</v>
      </c>
    </row>
    <row r="50" spans="2:2" ht="16.5" thickBot="1" x14ac:dyDescent="0.3">
      <c r="B50" s="41">
        <v>2</v>
      </c>
    </row>
    <row r="51" spans="2:2" ht="16.5" thickBot="1" x14ac:dyDescent="0.3">
      <c r="B51" s="41">
        <v>2</v>
      </c>
    </row>
    <row r="52" spans="2:2" ht="16.5" thickBot="1" x14ac:dyDescent="0.3">
      <c r="B52" s="41">
        <v>1</v>
      </c>
    </row>
    <row r="53" spans="2:2" ht="16.5" thickBot="1" x14ac:dyDescent="0.3">
      <c r="B53" s="41">
        <v>2</v>
      </c>
    </row>
    <row r="54" spans="2:2" ht="16.5" thickBot="1" x14ac:dyDescent="0.3">
      <c r="B54" s="41">
        <v>2</v>
      </c>
    </row>
    <row r="55" spans="2:2" ht="16.5" thickBot="1" x14ac:dyDescent="0.3">
      <c r="B55" s="41">
        <v>2</v>
      </c>
    </row>
    <row r="56" spans="2:2" ht="16.5" thickBot="1" x14ac:dyDescent="0.3">
      <c r="B56" s="41">
        <v>2</v>
      </c>
    </row>
    <row r="57" spans="2:2" ht="16.5" thickBot="1" x14ac:dyDescent="0.3">
      <c r="B57" s="41">
        <v>2</v>
      </c>
    </row>
    <row r="58" spans="2:2" ht="16.5" thickBot="1" x14ac:dyDescent="0.3">
      <c r="B58" s="41">
        <v>2</v>
      </c>
    </row>
    <row r="59" spans="2:2" ht="16.5" thickBot="1" x14ac:dyDescent="0.3">
      <c r="B59" s="41">
        <v>2</v>
      </c>
    </row>
    <row r="60" spans="2:2" ht="16.5" thickBot="1" x14ac:dyDescent="0.3">
      <c r="B60" s="41">
        <v>2</v>
      </c>
    </row>
    <row r="61" spans="2:2" ht="16.5" thickBot="1" x14ac:dyDescent="0.3">
      <c r="B61" s="41">
        <v>5</v>
      </c>
    </row>
    <row r="62" spans="2:2" ht="16.5" thickBot="1" x14ac:dyDescent="0.3">
      <c r="B62" s="41">
        <v>5</v>
      </c>
    </row>
    <row r="63" spans="2:2" ht="16.5" thickBot="1" x14ac:dyDescent="0.3">
      <c r="B63" s="41">
        <v>5</v>
      </c>
    </row>
    <row r="64" spans="2:2" ht="16.5" thickBot="1" x14ac:dyDescent="0.3">
      <c r="B64" s="41">
        <v>2</v>
      </c>
    </row>
    <row r="65" spans="2:2" ht="16.5" thickBot="1" x14ac:dyDescent="0.3">
      <c r="B65" s="41">
        <v>2</v>
      </c>
    </row>
    <row r="66" spans="2:2" ht="16.5" thickBot="1" x14ac:dyDescent="0.3">
      <c r="B66" s="41">
        <v>2</v>
      </c>
    </row>
    <row r="67" spans="2:2" ht="16.5" thickBot="1" x14ac:dyDescent="0.3">
      <c r="B67" s="41">
        <v>1</v>
      </c>
    </row>
    <row r="68" spans="2:2" ht="16.5" thickBot="1" x14ac:dyDescent="0.3">
      <c r="B68" s="41">
        <v>1</v>
      </c>
    </row>
    <row r="69" spans="2:2" ht="16.5" thickBot="1" x14ac:dyDescent="0.3">
      <c r="B69" s="41">
        <v>2</v>
      </c>
    </row>
    <row r="70" spans="2:2" ht="16.5" thickBot="1" x14ac:dyDescent="0.3">
      <c r="B70" s="41">
        <v>2</v>
      </c>
    </row>
    <row r="71" spans="2:2" ht="16.5" thickBot="1" x14ac:dyDescent="0.3">
      <c r="B71" s="41">
        <v>2</v>
      </c>
    </row>
    <row r="72" spans="2:2" ht="16.5" thickBot="1" x14ac:dyDescent="0.3">
      <c r="B72" s="41">
        <v>2</v>
      </c>
    </row>
    <row r="73" spans="2:2" ht="16.5" thickBot="1" x14ac:dyDescent="0.3">
      <c r="B73" s="41">
        <v>2</v>
      </c>
    </row>
    <row r="74" spans="2:2" ht="16.5" thickBot="1" x14ac:dyDescent="0.3">
      <c r="B74" s="41">
        <v>2</v>
      </c>
    </row>
    <row r="75" spans="2:2" ht="16.5" thickBot="1" x14ac:dyDescent="0.3">
      <c r="B75" s="41">
        <v>2</v>
      </c>
    </row>
    <row r="76" spans="2:2" ht="16.5" thickBot="1" x14ac:dyDescent="0.3">
      <c r="B76" s="41">
        <v>2</v>
      </c>
    </row>
    <row r="77" spans="2:2" ht="16.5" thickBot="1" x14ac:dyDescent="0.3">
      <c r="B77" s="41">
        <v>2</v>
      </c>
    </row>
    <row r="78" spans="2:2" ht="16.5" thickBot="1" x14ac:dyDescent="0.3">
      <c r="B78" s="41">
        <v>2</v>
      </c>
    </row>
    <row r="79" spans="2:2" ht="16.5" thickBot="1" x14ac:dyDescent="0.3">
      <c r="B79" s="41">
        <v>2</v>
      </c>
    </row>
    <row r="80" spans="2:2" ht="16.5" thickBot="1" x14ac:dyDescent="0.3">
      <c r="B80" s="41">
        <v>2</v>
      </c>
    </row>
    <row r="81" spans="2:2" ht="16.5" thickBot="1" x14ac:dyDescent="0.3">
      <c r="B81" s="41">
        <v>2</v>
      </c>
    </row>
    <row r="82" spans="2:2" ht="16.5" thickBot="1" x14ac:dyDescent="0.3">
      <c r="B82" s="41">
        <v>2</v>
      </c>
    </row>
    <row r="84" spans="2:2" x14ac:dyDescent="0.25">
      <c r="B84">
        <f>SUM(B2:B83)</f>
        <v>169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JADWAL FIX</vt:lpstr>
      <vt:lpstr>kelompok</vt:lpstr>
      <vt:lpstr>Sheet1</vt:lpstr>
      <vt:lpstr>'JADWAL FIX'!Print_Area</vt:lpstr>
      <vt:lpstr>kelompok!Print_Area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BAAK-Amri</cp:lastModifiedBy>
  <cp:lastPrinted>2017-09-19T04:00:09Z</cp:lastPrinted>
  <dcterms:created xsi:type="dcterms:W3CDTF">2016-09-07T01:34:04Z</dcterms:created>
  <dcterms:modified xsi:type="dcterms:W3CDTF">2017-09-22T07:04:23Z</dcterms:modified>
</cp:coreProperties>
</file>