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5640"/>
  </bookViews>
  <sheets>
    <sheet name="JADWAL FIX" sheetId="3" r:id="rId1"/>
    <sheet name="KELOMPOK MAHASISWA" sheetId="4" r:id="rId2"/>
  </sheets>
  <calcPr calcId="124519"/>
</workbook>
</file>

<file path=xl/calcChain.xml><?xml version="1.0" encoding="utf-8"?>
<calcChain xmlns="http://schemas.openxmlformats.org/spreadsheetml/2006/main">
  <c r="H4" i="4"/>
</calcChain>
</file>

<file path=xl/sharedStrings.xml><?xml version="1.0" encoding="utf-8"?>
<sst xmlns="http://schemas.openxmlformats.org/spreadsheetml/2006/main" count="389" uniqueCount="211">
  <si>
    <t xml:space="preserve">JADWAL PENDALAMAM PKK 3 </t>
  </si>
  <si>
    <t>TANGGAL 26 SD 30  SEPTEMBER 2016</t>
  </si>
  <si>
    <t>Hari, Tgl</t>
  </si>
  <si>
    <t>07.50-09.30</t>
  </si>
  <si>
    <t>09.30-11.10</t>
  </si>
  <si>
    <t>11.10-12.50</t>
  </si>
  <si>
    <t>12.50-13.40</t>
  </si>
  <si>
    <t>13.40-15.20</t>
  </si>
  <si>
    <t>15.20-17.00</t>
  </si>
  <si>
    <t>Senin</t>
  </si>
  <si>
    <t>kelompok 1</t>
  </si>
  <si>
    <t>kelompok 2</t>
  </si>
  <si>
    <t>kelompok 3</t>
  </si>
  <si>
    <t>kelompok 4</t>
  </si>
  <si>
    <t>kelompok 5</t>
  </si>
  <si>
    <t>Materi</t>
  </si>
  <si>
    <t>Pak Danang</t>
  </si>
  <si>
    <t>Triage &amp; GCS (dewasa bayi)</t>
  </si>
  <si>
    <t>Pak Refa</t>
  </si>
  <si>
    <t>Bu Indri</t>
  </si>
  <si>
    <t>Bu Adiratna</t>
  </si>
  <si>
    <t>RJP &amp; pengkajian primary survey</t>
  </si>
  <si>
    <t>Hecting &amp; pembidaian</t>
  </si>
  <si>
    <t>Kebutuhan cairan &amp; penghitungan dosis syringe dan infus pump</t>
  </si>
  <si>
    <t>PRODI KEPERAWATAN D3, TAHUN AJAR 2016-2017</t>
  </si>
  <si>
    <t>Bu Tri</t>
  </si>
  <si>
    <t>Pak Arif</t>
  </si>
  <si>
    <t>Pak Thopan</t>
  </si>
  <si>
    <t>Ketajaman pendengaran &amp; PF Kranial</t>
  </si>
  <si>
    <t>Pemeriksaan refleks &amp; ROM</t>
  </si>
  <si>
    <t>Pengaturan posisi utk menurunkan TIK &amp; PF kekuatan otot</t>
  </si>
  <si>
    <t>Bu Reni</t>
  </si>
  <si>
    <t>Bu Novi</t>
  </si>
  <si>
    <t>Pak Wasis</t>
  </si>
  <si>
    <t>Bu Ai'</t>
  </si>
  <si>
    <t>Bu Suci</t>
  </si>
  <si>
    <t>Bu Paulina</t>
  </si>
  <si>
    <t>Pak Madyo</t>
  </si>
  <si>
    <t>GADAR KRITIS</t>
  </si>
  <si>
    <t>CN3</t>
  </si>
  <si>
    <t>Selasa</t>
  </si>
  <si>
    <t>MATA AJAR PENDALAMAN</t>
  </si>
  <si>
    <t>CN2</t>
  </si>
  <si>
    <t>KELUARGA</t>
  </si>
  <si>
    <t>GERONTIK</t>
  </si>
  <si>
    <t>Rabu</t>
  </si>
  <si>
    <t>Kamis</t>
  </si>
  <si>
    <t>Jumat</t>
  </si>
  <si>
    <t>Senam lansia (hipertensi, DM)</t>
  </si>
  <si>
    <t>Terapi nonfarmakologi</t>
  </si>
  <si>
    <t>Askep lansia (pengkajian, analisa data, diagnosa kep)</t>
  </si>
  <si>
    <t>Terapi aktifitas kelompok</t>
  </si>
  <si>
    <t>Ruang</t>
  </si>
  <si>
    <t>C 203</t>
  </si>
  <si>
    <t>D 101</t>
  </si>
  <si>
    <t>D 205</t>
  </si>
  <si>
    <t>KOMUNITAS</t>
  </si>
  <si>
    <t>NANDA, NOC, NIC</t>
  </si>
  <si>
    <t>kelas A</t>
  </si>
  <si>
    <t>kelas B</t>
  </si>
  <si>
    <t xml:space="preserve">Laboratorium kebidanan (mahasiswa koordinasi dengan petugas laboratorium untuk ruangan dan alat) </t>
  </si>
  <si>
    <t>ishoma</t>
  </si>
  <si>
    <t>Pemberian makan via sonde dan kumbah lambung</t>
  </si>
  <si>
    <t>pemasangan kateter dan perawatan kateter</t>
  </si>
  <si>
    <t>injeksi insulin dan pemeriksaan ABI</t>
  </si>
  <si>
    <t>balance cairan dan pengkajian luka ulkus</t>
  </si>
  <si>
    <t>askep hipertensi dan diabetes</t>
  </si>
  <si>
    <t>askep TB paru dan diare</t>
  </si>
  <si>
    <t>askep post stroke dan rematoid artritis</t>
  </si>
  <si>
    <t>D101</t>
  </si>
  <si>
    <t>D205</t>
  </si>
  <si>
    <t>D409</t>
  </si>
  <si>
    <t>C201</t>
  </si>
  <si>
    <t xml:space="preserve">NO </t>
  </si>
  <si>
    <t xml:space="preserve">NAMA MAHASISWA </t>
  </si>
  <si>
    <t>KELOMPOK</t>
  </si>
  <si>
    <t>ABDUL ROHMAN</t>
  </si>
  <si>
    <t>KEL A</t>
  </si>
  <si>
    <t>AFDHIL FAHMI ROSYADI</t>
  </si>
  <si>
    <t>AHMAD FAHRUDIN</t>
  </si>
  <si>
    <t>AHMAD NUR SETIADI</t>
  </si>
  <si>
    <t>KEL B</t>
  </si>
  <si>
    <t>BADRIYAH</t>
  </si>
  <si>
    <t>DEDE MARITA</t>
  </si>
  <si>
    <t>DESI RINVIANA</t>
  </si>
  <si>
    <t>KEL C</t>
  </si>
  <si>
    <t>DEVI WULANDARI</t>
  </si>
  <si>
    <t>DHIMAS FALINDRA</t>
  </si>
  <si>
    <t>ELI SUSANTI</t>
  </si>
  <si>
    <t>KEL D</t>
  </si>
  <si>
    <t>HENI JULIYATI MARDIANING TYAS</t>
  </si>
  <si>
    <t>HERFANI SETYO PRIYANDIKA</t>
  </si>
  <si>
    <t>IBNU MUBAROK</t>
  </si>
  <si>
    <t>KEL E</t>
  </si>
  <si>
    <t>MALA INDRI PRATAMAWATI</t>
  </si>
  <si>
    <t>MARETA IRFIANA DEWI</t>
  </si>
  <si>
    <t>MILLA VERANTIKA</t>
  </si>
  <si>
    <t>KEL F</t>
  </si>
  <si>
    <t>MOCH NUR ARIFIN</t>
  </si>
  <si>
    <t xml:space="preserve">NI PUTU CITRA DESYANA </t>
  </si>
  <si>
    <t>RAHAYU DWI UTAMI</t>
  </si>
  <si>
    <t>KEL G</t>
  </si>
  <si>
    <t>RANI SEPTIANA</t>
  </si>
  <si>
    <t>RETNO INDRIANINGRUM</t>
  </si>
  <si>
    <t>RIYAN AKBAR HIDAYAT</t>
  </si>
  <si>
    <t>KEL H</t>
  </si>
  <si>
    <t>SETIANINGSIH</t>
  </si>
  <si>
    <t>TRIA NOVIYANTI</t>
  </si>
  <si>
    <t>ULI NUHO</t>
  </si>
  <si>
    <t>KEL I</t>
  </si>
  <si>
    <t>WINDA DAHNIARI REGYANA</t>
  </si>
  <si>
    <t>ZAENI ISNAN</t>
  </si>
  <si>
    <t>ZULFAH FADHILAH</t>
  </si>
  <si>
    <t>KEL J</t>
  </si>
  <si>
    <t>ANISA KASMAWATI</t>
  </si>
  <si>
    <t>ATENA PRADESTIA DE'GAMA GINTING</t>
  </si>
  <si>
    <t>BURHAN YANUAR</t>
  </si>
  <si>
    <t>KEL K</t>
  </si>
  <si>
    <t>CICILIA DIAS TRI UTAMI</t>
  </si>
  <si>
    <t>DEVIANA INTAN SULISTYANI</t>
  </si>
  <si>
    <t>ELIANA CAROLINA SITORUS</t>
  </si>
  <si>
    <t>KEL L</t>
  </si>
  <si>
    <t>FATIMAH NUR ASTIN</t>
  </si>
  <si>
    <t>HABIB NURDIANTORO</t>
  </si>
  <si>
    <t>NURUL ANISA NURDIN</t>
  </si>
  <si>
    <t>KEL M</t>
  </si>
  <si>
    <t>HENDRI ANGGINI</t>
  </si>
  <si>
    <t>IHVAN NUR SAUQIH</t>
  </si>
  <si>
    <t>JODI FAJAR WIGUNA</t>
  </si>
  <si>
    <t>KEL N</t>
  </si>
  <si>
    <t>KARINA KHAJAR SAFITRI</t>
  </si>
  <si>
    <t>LANGGENG ADITYA ANGGORO PAMUJI</t>
  </si>
  <si>
    <t>MOH.KOMARUDIN ABDULLOH</t>
  </si>
  <si>
    <t>KEL O</t>
  </si>
  <si>
    <t>MONIKA RISKY ANANDA</t>
  </si>
  <si>
    <t>MUHAMMAD AMIN NUDIN</t>
  </si>
  <si>
    <t>SUTIKNO</t>
  </si>
  <si>
    <t>KEL P</t>
  </si>
  <si>
    <t>TIFANI MAULIZA</t>
  </si>
  <si>
    <t>WIHARTO PUTRO SANTOSO</t>
  </si>
  <si>
    <t>YULY ANA NINGSIH</t>
  </si>
  <si>
    <t>KEL Q</t>
  </si>
  <si>
    <t>EKAWATI</t>
  </si>
  <si>
    <t>AKHMAD MUZAQI</t>
  </si>
  <si>
    <t>ANIS CIPTA</t>
  </si>
  <si>
    <t>KEL R</t>
  </si>
  <si>
    <t>INDAH LESTARI</t>
  </si>
  <si>
    <t>CHABIBATUN MUNGALIMAH</t>
  </si>
  <si>
    <t>EFRI YULIANA</t>
  </si>
  <si>
    <t>KEL S</t>
  </si>
  <si>
    <t>INDIT AGUSTIN</t>
  </si>
  <si>
    <t>ISTY NURAENI</t>
  </si>
  <si>
    <t>YULITA NUR SUSANTI</t>
  </si>
  <si>
    <t>KEL T</t>
  </si>
  <si>
    <t>VIVIAN SAPUTRI</t>
  </si>
  <si>
    <t>WAYAN FERDI</t>
  </si>
  <si>
    <t>ISWATUN KHASANAH</t>
  </si>
  <si>
    <t>KEL U</t>
  </si>
  <si>
    <t>LILIS ANDRIANI</t>
  </si>
  <si>
    <t>DIAN RAMADHANI</t>
  </si>
  <si>
    <t>AFRISYA YATIKASARI</t>
  </si>
  <si>
    <t>KEL V</t>
  </si>
  <si>
    <t>NADYA NOVELITA</t>
  </si>
  <si>
    <t>RIAN JULIANTO</t>
  </si>
  <si>
    <t>RIFA 'ATUL MAHMUDAH</t>
  </si>
  <si>
    <t>KEL W</t>
  </si>
  <si>
    <t>ANNIS CIPTA</t>
  </si>
  <si>
    <t>TAUFIK NURROHMAN</t>
  </si>
  <si>
    <t>ADE WAHYU PUTRI EFENDI</t>
  </si>
  <si>
    <t>KEL X</t>
  </si>
  <si>
    <t>ANI SUGIRI</t>
  </si>
  <si>
    <t>DIAN SULISTYAWATI</t>
  </si>
  <si>
    <t>FAIZAL NUROHMAT</t>
  </si>
  <si>
    <t>KEL Y</t>
  </si>
  <si>
    <t>LUTFI RIZKI RAHMAWATI</t>
  </si>
  <si>
    <t>MITA INDRIYANI</t>
  </si>
  <si>
    <t>IKA INDRIANI</t>
  </si>
  <si>
    <t>KEL Z</t>
  </si>
  <si>
    <t>IKA YULITASARI</t>
  </si>
  <si>
    <t>RIZA UMAMI</t>
  </si>
  <si>
    <t>RIZKA DERA PRAHARA</t>
  </si>
  <si>
    <t>KEL AA</t>
  </si>
  <si>
    <t>RIZKI ADIARTI LESTARI</t>
  </si>
  <si>
    <t>SRI SUGIARTI</t>
  </si>
  <si>
    <t>FITRI DWI PANGESTUTI</t>
  </si>
  <si>
    <t>KEL BB</t>
  </si>
  <si>
    <t>GALIH BEKTI SEJATI</t>
  </si>
  <si>
    <t>ANN NISA DWI SETIA AJI</t>
  </si>
  <si>
    <t>APRI FILIASANTI</t>
  </si>
  <si>
    <t>KEL CC</t>
  </si>
  <si>
    <t>AULIA MIFDATUL JANNAH</t>
  </si>
  <si>
    <t>AULIA RAHMATIKA RAHMANI</t>
  </si>
  <si>
    <t>AYU SETYANINGSIH</t>
  </si>
  <si>
    <t>ALMA EKA SATIANTI</t>
  </si>
  <si>
    <t>KEL DD</t>
  </si>
  <si>
    <t>AMELIA PUTRI</t>
  </si>
  <si>
    <t>ANDRI SETIAWAN</t>
  </si>
  <si>
    <t>PEMBAGIAN KELOMPOK PENDALAMAN PKK 3</t>
  </si>
  <si>
    <t>PRODI KEPERAWATAN D3</t>
  </si>
  <si>
    <t>TANGGAL 26 - 30 SEPTEMBER 2016</t>
  </si>
  <si>
    <t>KELOMPOK 1</t>
  </si>
  <si>
    <t>KELOMPOK 2</t>
  </si>
  <si>
    <t>KELOMPOK 3</t>
  </si>
  <si>
    <t>KELOMPOK 4</t>
  </si>
  <si>
    <t>KELOMPOK 5</t>
  </si>
  <si>
    <t>case study</t>
  </si>
  <si>
    <t>Laboratorium</t>
  </si>
  <si>
    <t>M.A. PENDALAMAN</t>
  </si>
  <si>
    <t>GADAR</t>
  </si>
  <si>
    <t>CN 3</t>
  </si>
  <si>
    <t>CN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</si>
</sst>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/>
    <xf numFmtId="0" fontId="0" fillId="0" borderId="0" xfId="0" applyAlignment="1">
      <alignment vertical="top" wrapText="1"/>
    </xf>
    <xf numFmtId="15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5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7" fillId="3" borderId="9" xfId="0" applyFont="1" applyFill="1" applyBorder="1" applyAlignment="1">
      <alignment vertical="top" wrapText="1"/>
    </xf>
    <xf numFmtId="0" fontId="0" fillId="0" borderId="0" xfId="0" applyFill="1" applyAlignment="1"/>
    <xf numFmtId="0" fontId="5" fillId="0" borderId="12" xfId="0" applyFont="1" applyBorder="1" applyAlignment="1">
      <alignment horizontal="center"/>
    </xf>
    <xf numFmtId="0" fontId="7" fillId="3" borderId="13" xfId="0" applyFont="1" applyFill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1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0</xdr:row>
      <xdr:rowOff>41275</xdr:rowOff>
    </xdr:from>
    <xdr:to>
      <xdr:col>5</xdr:col>
      <xdr:colOff>971550</xdr:colOff>
      <xdr:row>3</xdr:row>
      <xdr:rowOff>133350</xdr:rowOff>
    </xdr:to>
    <xdr:sp macro="" textlink="">
      <xdr:nvSpPr>
        <xdr:cNvPr id="2" name="Oval 1"/>
        <xdr:cNvSpPr/>
      </xdr:nvSpPr>
      <xdr:spPr>
        <a:xfrm>
          <a:off x="6708775" y="41275"/>
          <a:ext cx="939800" cy="66357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haroni" pitchFamily="2" charset="-79"/>
              <a:cs typeface="Aharoni" pitchFamily="2" charset="-79"/>
            </a:rPr>
            <a:t>upload SCALSA</a:t>
          </a:r>
          <a:endParaRPr lang="en-US" sz="900" b="1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G50" sqref="G50"/>
    </sheetView>
  </sheetViews>
  <sheetFormatPr defaultRowHeight="15"/>
  <cols>
    <col min="1" max="1" width="13" customWidth="1"/>
    <col min="2" max="2" width="24.140625" customWidth="1"/>
    <col min="3" max="3" width="20.5703125" customWidth="1"/>
    <col min="4" max="4" width="20.85546875" customWidth="1"/>
    <col min="5" max="5" width="21.5703125" customWidth="1"/>
    <col min="6" max="6" width="19.42578125" customWidth="1"/>
    <col min="7" max="8" width="11.85546875" customWidth="1"/>
  </cols>
  <sheetData>
    <row r="1" spans="1:6">
      <c r="A1" s="58" t="s">
        <v>0</v>
      </c>
      <c r="B1" s="58"/>
      <c r="C1" s="58"/>
      <c r="D1" s="58"/>
      <c r="E1" s="58"/>
      <c r="F1" s="58"/>
    </row>
    <row r="2" spans="1:6">
      <c r="A2" s="58" t="s">
        <v>24</v>
      </c>
      <c r="B2" s="58"/>
      <c r="C2" s="58"/>
      <c r="D2" s="58"/>
      <c r="E2" s="58"/>
      <c r="F2" s="58"/>
    </row>
    <row r="3" spans="1:6">
      <c r="A3" s="58" t="s">
        <v>1</v>
      </c>
      <c r="B3" s="58"/>
      <c r="C3" s="58"/>
      <c r="D3" s="58"/>
      <c r="E3" s="58"/>
      <c r="F3" s="58"/>
    </row>
    <row r="5" spans="1:6" ht="15.75">
      <c r="A5" s="5" t="s">
        <v>2</v>
      </c>
      <c r="B5" s="51" t="s">
        <v>41</v>
      </c>
      <c r="C5" s="51"/>
      <c r="D5" s="51"/>
      <c r="E5" s="51"/>
      <c r="F5" s="51"/>
    </row>
    <row r="6" spans="1:6" ht="15.75">
      <c r="A6" s="5" t="s">
        <v>9</v>
      </c>
      <c r="B6" s="64" t="s">
        <v>38</v>
      </c>
      <c r="C6" s="59"/>
      <c r="D6" s="40" t="s">
        <v>210</v>
      </c>
      <c r="E6" s="59" t="s">
        <v>209</v>
      </c>
      <c r="F6" s="60"/>
    </row>
    <row r="7" spans="1:6">
      <c r="A7" s="1">
        <v>42639</v>
      </c>
      <c r="B7" s="19" t="s">
        <v>16</v>
      </c>
      <c r="C7" s="19" t="s">
        <v>19</v>
      </c>
      <c r="D7" s="27" t="s">
        <v>35</v>
      </c>
      <c r="E7" s="27" t="s">
        <v>26</v>
      </c>
      <c r="F7" s="19" t="s">
        <v>25</v>
      </c>
    </row>
    <row r="8" spans="1:6" s="12" customFormat="1" ht="45">
      <c r="A8" s="13" t="s">
        <v>15</v>
      </c>
      <c r="B8" s="15" t="s">
        <v>17</v>
      </c>
      <c r="C8" s="15" t="s">
        <v>22</v>
      </c>
      <c r="D8" s="15" t="s">
        <v>65</v>
      </c>
      <c r="E8" s="15" t="s">
        <v>29</v>
      </c>
      <c r="F8" s="15" t="s">
        <v>28</v>
      </c>
    </row>
    <row r="9" spans="1:6" s="12" customFormat="1">
      <c r="A9" s="13" t="s">
        <v>52</v>
      </c>
      <c r="B9" s="52" t="s">
        <v>60</v>
      </c>
      <c r="C9" s="53"/>
      <c r="D9" s="53"/>
      <c r="E9" s="53"/>
      <c r="F9" s="54"/>
    </row>
    <row r="10" spans="1:6">
      <c r="A10" s="2" t="s">
        <v>3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</row>
    <row r="11" spans="1:6">
      <c r="A11" s="2" t="s">
        <v>4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10</v>
      </c>
    </row>
    <row r="12" spans="1:6">
      <c r="A12" s="2" t="s">
        <v>5</v>
      </c>
      <c r="B12" s="2" t="s">
        <v>12</v>
      </c>
      <c r="C12" s="2" t="s">
        <v>13</v>
      </c>
      <c r="D12" s="2" t="s">
        <v>14</v>
      </c>
      <c r="E12" s="2" t="s">
        <v>10</v>
      </c>
      <c r="F12" s="2" t="s">
        <v>11</v>
      </c>
    </row>
    <row r="13" spans="1:6">
      <c r="A13" s="2" t="s">
        <v>6</v>
      </c>
      <c r="B13" s="55" t="s">
        <v>61</v>
      </c>
      <c r="C13" s="56"/>
      <c r="D13" s="56"/>
      <c r="E13" s="56"/>
      <c r="F13" s="57"/>
    </row>
    <row r="14" spans="1:6">
      <c r="A14" s="2" t="s">
        <v>7</v>
      </c>
      <c r="B14" s="2" t="s">
        <v>13</v>
      </c>
      <c r="C14" s="2" t="s">
        <v>14</v>
      </c>
      <c r="D14" s="2" t="s">
        <v>10</v>
      </c>
      <c r="E14" s="2" t="s">
        <v>11</v>
      </c>
      <c r="F14" s="2" t="s">
        <v>12</v>
      </c>
    </row>
    <row r="15" spans="1:6">
      <c r="A15" s="2" t="s">
        <v>8</v>
      </c>
      <c r="B15" s="2" t="s">
        <v>14</v>
      </c>
      <c r="C15" s="2" t="s">
        <v>10</v>
      </c>
      <c r="D15" s="2" t="s">
        <v>11</v>
      </c>
      <c r="E15" s="2" t="s">
        <v>12</v>
      </c>
      <c r="F15" s="2" t="s">
        <v>13</v>
      </c>
    </row>
    <row r="17" spans="1:7" ht="15.75">
      <c r="A17" s="5" t="s">
        <v>2</v>
      </c>
      <c r="B17" s="27" t="s">
        <v>207</v>
      </c>
      <c r="C17" s="23"/>
      <c r="D17" s="23"/>
      <c r="E17" s="23"/>
      <c r="F17" s="23"/>
    </row>
    <row r="18" spans="1:7" ht="15.75">
      <c r="A18" s="5" t="s">
        <v>40</v>
      </c>
      <c r="B18" s="22" t="s">
        <v>56</v>
      </c>
      <c r="C18" s="23"/>
      <c r="D18" s="23"/>
      <c r="E18" s="23"/>
      <c r="F18" s="24"/>
    </row>
    <row r="19" spans="1:7">
      <c r="A19" s="1">
        <v>42640</v>
      </c>
      <c r="B19" s="25" t="s">
        <v>37</v>
      </c>
    </row>
    <row r="20" spans="1:7">
      <c r="A20" s="13" t="s">
        <v>15</v>
      </c>
      <c r="B20" s="25" t="s">
        <v>57</v>
      </c>
    </row>
    <row r="21" spans="1:7">
      <c r="A21" s="13" t="s">
        <v>52</v>
      </c>
      <c r="B21" s="25"/>
    </row>
    <row r="22" spans="1:7">
      <c r="A22" s="2" t="s">
        <v>3</v>
      </c>
      <c r="B22" s="61" t="s">
        <v>58</v>
      </c>
    </row>
    <row r="23" spans="1:7">
      <c r="A23" s="2" t="s">
        <v>4</v>
      </c>
      <c r="B23" s="62"/>
    </row>
    <row r="24" spans="1:7">
      <c r="A24" s="2" t="s">
        <v>5</v>
      </c>
      <c r="B24" s="63"/>
    </row>
    <row r="25" spans="1:7">
      <c r="A25" s="2" t="s">
        <v>6</v>
      </c>
      <c r="B25" s="61" t="s">
        <v>59</v>
      </c>
    </row>
    <row r="26" spans="1:7">
      <c r="A26" s="2" t="s">
        <v>7</v>
      </c>
      <c r="B26" s="62"/>
    </row>
    <row r="27" spans="1:7">
      <c r="A27" s="48" t="s">
        <v>8</v>
      </c>
      <c r="B27" s="63"/>
    </row>
    <row r="28" spans="1:7">
      <c r="A28" s="49"/>
      <c r="B28" s="50"/>
    </row>
    <row r="31" spans="1:7" ht="15.75">
      <c r="A31" s="5" t="s">
        <v>2</v>
      </c>
      <c r="B31" s="51" t="s">
        <v>41</v>
      </c>
      <c r="C31" s="51"/>
      <c r="D31" s="51"/>
      <c r="E31" s="51"/>
      <c r="F31" s="51"/>
      <c r="G31" s="42"/>
    </row>
    <row r="32" spans="1:7" ht="15.75">
      <c r="A32" s="5" t="s">
        <v>45</v>
      </c>
      <c r="B32" s="51" t="s">
        <v>39</v>
      </c>
      <c r="C32" s="51"/>
      <c r="D32" s="27" t="s">
        <v>208</v>
      </c>
      <c r="E32" s="39" t="s">
        <v>43</v>
      </c>
      <c r="F32" s="38" t="s">
        <v>42</v>
      </c>
      <c r="G32" s="23"/>
    </row>
    <row r="33" spans="1:7">
      <c r="A33" s="1">
        <v>42641</v>
      </c>
      <c r="B33" s="27" t="s">
        <v>27</v>
      </c>
      <c r="C33" s="47" t="s">
        <v>25</v>
      </c>
      <c r="D33" s="19" t="s">
        <v>20</v>
      </c>
      <c r="E33" s="27" t="s">
        <v>32</v>
      </c>
      <c r="F33" s="27" t="s">
        <v>26</v>
      </c>
      <c r="G33" s="43"/>
    </row>
    <row r="34" spans="1:7" s="16" customFormat="1" ht="60">
      <c r="A34" s="13" t="s">
        <v>15</v>
      </c>
      <c r="B34" s="15" t="s">
        <v>30</v>
      </c>
      <c r="C34" s="45" t="s">
        <v>205</v>
      </c>
      <c r="D34" s="15" t="s">
        <v>23</v>
      </c>
      <c r="E34" s="26" t="s">
        <v>68</v>
      </c>
      <c r="F34" s="15" t="s">
        <v>62</v>
      </c>
      <c r="G34" s="44"/>
    </row>
    <row r="35" spans="1:7" s="12" customFormat="1" ht="15" customHeight="1">
      <c r="A35" s="13" t="s">
        <v>52</v>
      </c>
      <c r="B35" s="46" t="s">
        <v>60</v>
      </c>
      <c r="C35" s="46"/>
      <c r="D35" s="46"/>
      <c r="E35" s="46"/>
      <c r="F35" s="41" t="s">
        <v>72</v>
      </c>
      <c r="G35" s="42"/>
    </row>
    <row r="36" spans="1:7" ht="15" customHeight="1">
      <c r="A36" s="2" t="s">
        <v>3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14</v>
      </c>
      <c r="G36" s="43"/>
    </row>
    <row r="37" spans="1:7">
      <c r="A37" s="2" t="s">
        <v>4</v>
      </c>
      <c r="B37" s="2" t="s">
        <v>11</v>
      </c>
      <c r="C37" s="2" t="s">
        <v>12</v>
      </c>
      <c r="D37" s="2" t="s">
        <v>13</v>
      </c>
      <c r="E37" s="2" t="s">
        <v>14</v>
      </c>
      <c r="F37" s="2" t="s">
        <v>10</v>
      </c>
      <c r="G37" s="29"/>
    </row>
    <row r="38" spans="1:7">
      <c r="A38" s="2" t="s">
        <v>5</v>
      </c>
      <c r="B38" s="2" t="s">
        <v>12</v>
      </c>
      <c r="C38" s="2" t="s">
        <v>13</v>
      </c>
      <c r="D38" s="2" t="s">
        <v>14</v>
      </c>
      <c r="E38" s="2" t="s">
        <v>10</v>
      </c>
      <c r="F38" s="2" t="s">
        <v>11</v>
      </c>
      <c r="G38" s="29"/>
    </row>
    <row r="39" spans="1:7">
      <c r="A39" s="2" t="s">
        <v>6</v>
      </c>
      <c r="B39" s="2"/>
      <c r="C39" s="14"/>
      <c r="D39" s="14"/>
      <c r="E39" s="14"/>
      <c r="F39" s="6"/>
      <c r="G39" s="29"/>
    </row>
    <row r="40" spans="1:7">
      <c r="A40" s="2" t="s">
        <v>7</v>
      </c>
      <c r="B40" s="2" t="s">
        <v>13</v>
      </c>
      <c r="C40" s="2" t="s">
        <v>14</v>
      </c>
      <c r="D40" s="2" t="s">
        <v>10</v>
      </c>
      <c r="E40" s="2" t="s">
        <v>11</v>
      </c>
      <c r="F40" s="2" t="s">
        <v>12</v>
      </c>
      <c r="G40" s="29"/>
    </row>
    <row r="41" spans="1:7">
      <c r="A41" s="2" t="s">
        <v>8</v>
      </c>
      <c r="B41" s="2" t="s">
        <v>14</v>
      </c>
      <c r="C41" s="2" t="s">
        <v>10</v>
      </c>
      <c r="D41" s="2" t="s">
        <v>11</v>
      </c>
      <c r="E41" s="2" t="s">
        <v>12</v>
      </c>
      <c r="F41" s="2" t="s">
        <v>13</v>
      </c>
      <c r="G41" s="29"/>
    </row>
    <row r="42" spans="1:7">
      <c r="F42" s="29"/>
      <c r="G42" s="29"/>
    </row>
    <row r="43" spans="1:7">
      <c r="A43" s="3"/>
    </row>
    <row r="44" spans="1:7" ht="15.75">
      <c r="A44" s="5" t="s">
        <v>2</v>
      </c>
      <c r="B44" s="51" t="s">
        <v>41</v>
      </c>
      <c r="C44" s="51"/>
      <c r="D44" s="51"/>
      <c r="E44" s="51"/>
      <c r="F44" s="51"/>
    </row>
    <row r="45" spans="1:7" ht="15.75">
      <c r="A45" s="5" t="s">
        <v>46</v>
      </c>
      <c r="B45" s="27" t="s">
        <v>42</v>
      </c>
      <c r="C45" s="38" t="s">
        <v>210</v>
      </c>
      <c r="D45" s="38" t="s">
        <v>43</v>
      </c>
      <c r="E45" s="47" t="s">
        <v>38</v>
      </c>
      <c r="F45" s="38" t="s">
        <v>43</v>
      </c>
    </row>
    <row r="46" spans="1:7">
      <c r="A46" s="1">
        <v>42642</v>
      </c>
      <c r="B46" s="27" t="s">
        <v>36</v>
      </c>
      <c r="C46" s="27" t="s">
        <v>27</v>
      </c>
      <c r="D46" s="27" t="s">
        <v>33</v>
      </c>
      <c r="E46" s="19" t="s">
        <v>18</v>
      </c>
      <c r="F46" s="27" t="s">
        <v>31</v>
      </c>
    </row>
    <row r="47" spans="1:7" s="4" customFormat="1" ht="30">
      <c r="A47" s="17" t="s">
        <v>15</v>
      </c>
      <c r="B47" s="15" t="s">
        <v>63</v>
      </c>
      <c r="C47" s="15" t="s">
        <v>64</v>
      </c>
      <c r="D47" s="26" t="s">
        <v>67</v>
      </c>
      <c r="E47" s="15" t="s">
        <v>21</v>
      </c>
      <c r="F47" s="26" t="s">
        <v>66</v>
      </c>
    </row>
    <row r="48" spans="1:7" s="21" customFormat="1">
      <c r="A48" s="17" t="s">
        <v>52</v>
      </c>
      <c r="B48" s="20" t="s">
        <v>206</v>
      </c>
      <c r="C48" s="15" t="s">
        <v>206</v>
      </c>
      <c r="D48" s="20" t="s">
        <v>70</v>
      </c>
      <c r="E48" s="20" t="s">
        <v>71</v>
      </c>
      <c r="F48" s="20" t="s">
        <v>69</v>
      </c>
    </row>
    <row r="49" spans="1:6">
      <c r="A49" s="2" t="s">
        <v>3</v>
      </c>
      <c r="B49" s="2" t="s">
        <v>10</v>
      </c>
      <c r="C49" s="2" t="s">
        <v>11</v>
      </c>
      <c r="D49" s="2" t="s">
        <v>12</v>
      </c>
      <c r="E49" s="2" t="s">
        <v>13</v>
      </c>
      <c r="F49" s="2" t="s">
        <v>14</v>
      </c>
    </row>
    <row r="50" spans="1:6">
      <c r="A50" s="2" t="s">
        <v>4</v>
      </c>
      <c r="B50" s="2" t="s">
        <v>11</v>
      </c>
      <c r="C50" s="2" t="s">
        <v>12</v>
      </c>
      <c r="D50" s="2" t="s">
        <v>13</v>
      </c>
      <c r="E50" s="2" t="s">
        <v>14</v>
      </c>
      <c r="F50" s="2" t="s">
        <v>10</v>
      </c>
    </row>
    <row r="51" spans="1:6">
      <c r="A51" s="2" t="s">
        <v>5</v>
      </c>
      <c r="B51" s="2" t="s">
        <v>12</v>
      </c>
      <c r="C51" s="2" t="s">
        <v>13</v>
      </c>
      <c r="D51" s="2" t="s">
        <v>14</v>
      </c>
      <c r="E51" s="2" t="s">
        <v>10</v>
      </c>
      <c r="F51" s="2" t="s">
        <v>11</v>
      </c>
    </row>
    <row r="52" spans="1:6">
      <c r="A52" s="2" t="s">
        <v>6</v>
      </c>
      <c r="B52" s="2"/>
      <c r="C52" s="14"/>
      <c r="D52" s="14"/>
      <c r="E52" s="14"/>
      <c r="F52" s="6"/>
    </row>
    <row r="53" spans="1:6">
      <c r="A53" s="2" t="s">
        <v>7</v>
      </c>
      <c r="B53" s="2" t="s">
        <v>13</v>
      </c>
      <c r="C53" s="2" t="s">
        <v>14</v>
      </c>
      <c r="D53" s="2" t="s">
        <v>10</v>
      </c>
      <c r="E53" s="2" t="s">
        <v>11</v>
      </c>
      <c r="F53" s="2" t="s">
        <v>12</v>
      </c>
    </row>
    <row r="54" spans="1:6">
      <c r="A54" s="2" t="s">
        <v>8</v>
      </c>
      <c r="B54" s="2" t="s">
        <v>14</v>
      </c>
      <c r="C54" s="2" t="s">
        <v>10</v>
      </c>
      <c r="D54" s="2" t="s">
        <v>11</v>
      </c>
      <c r="E54" s="2" t="s">
        <v>12</v>
      </c>
      <c r="F54" s="2" t="s">
        <v>13</v>
      </c>
    </row>
    <row r="58" spans="1:6" ht="15.75">
      <c r="A58" s="5" t="s">
        <v>2</v>
      </c>
      <c r="B58" s="51" t="s">
        <v>41</v>
      </c>
      <c r="C58" s="51"/>
      <c r="D58" s="51"/>
      <c r="E58" s="51"/>
    </row>
    <row r="59" spans="1:6" ht="15.75">
      <c r="A59" s="5" t="s">
        <v>47</v>
      </c>
      <c r="B59" s="51" t="s">
        <v>44</v>
      </c>
      <c r="C59" s="51"/>
      <c r="D59" s="51"/>
      <c r="E59" s="51"/>
    </row>
    <row r="60" spans="1:6">
      <c r="A60" s="1">
        <v>42643</v>
      </c>
      <c r="B60" s="19" t="s">
        <v>31</v>
      </c>
      <c r="C60" s="19" t="s">
        <v>33</v>
      </c>
      <c r="D60" s="19" t="s">
        <v>32</v>
      </c>
      <c r="E60" s="27" t="s">
        <v>37</v>
      </c>
    </row>
    <row r="61" spans="1:6" s="12" customFormat="1" ht="45">
      <c r="A61" s="13" t="s">
        <v>15</v>
      </c>
      <c r="B61" s="18" t="s">
        <v>48</v>
      </c>
      <c r="C61" s="18" t="s">
        <v>49</v>
      </c>
      <c r="D61" s="18" t="s">
        <v>50</v>
      </c>
      <c r="E61" s="18" t="s">
        <v>51</v>
      </c>
    </row>
    <row r="62" spans="1:6" s="12" customFormat="1">
      <c r="A62" s="13" t="s">
        <v>52</v>
      </c>
      <c r="B62" s="15" t="s">
        <v>53</v>
      </c>
      <c r="C62" s="15" t="s">
        <v>54</v>
      </c>
      <c r="D62" s="15" t="s">
        <v>55</v>
      </c>
      <c r="E62" s="15" t="s">
        <v>71</v>
      </c>
    </row>
    <row r="63" spans="1:6">
      <c r="A63" s="2" t="s">
        <v>3</v>
      </c>
      <c r="B63" s="2" t="s">
        <v>10</v>
      </c>
      <c r="C63" s="2" t="s">
        <v>11</v>
      </c>
      <c r="D63" s="2" t="s">
        <v>12</v>
      </c>
      <c r="E63" s="2" t="s">
        <v>13</v>
      </c>
    </row>
    <row r="64" spans="1:6">
      <c r="A64" s="2" t="s">
        <v>4</v>
      </c>
      <c r="B64" s="2" t="s">
        <v>11</v>
      </c>
      <c r="C64" s="2" t="s">
        <v>12</v>
      </c>
      <c r="D64" s="2" t="s">
        <v>13</v>
      </c>
      <c r="E64" s="2" t="s">
        <v>14</v>
      </c>
    </row>
    <row r="65" spans="1:5">
      <c r="A65" s="2" t="s">
        <v>5</v>
      </c>
      <c r="B65" s="2" t="s">
        <v>12</v>
      </c>
      <c r="C65" s="2" t="s">
        <v>13</v>
      </c>
      <c r="D65" s="2" t="s">
        <v>14</v>
      </c>
      <c r="E65" s="2" t="s">
        <v>10</v>
      </c>
    </row>
    <row r="66" spans="1:5">
      <c r="A66" s="2" t="s">
        <v>6</v>
      </c>
      <c r="B66" s="2"/>
      <c r="C66" s="14"/>
      <c r="D66" s="14"/>
      <c r="E66" s="14"/>
    </row>
    <row r="67" spans="1:5">
      <c r="A67" s="2" t="s">
        <v>7</v>
      </c>
      <c r="B67" s="2" t="s">
        <v>13</v>
      </c>
      <c r="C67" s="2" t="s">
        <v>14</v>
      </c>
      <c r="D67" s="2" t="s">
        <v>10</v>
      </c>
      <c r="E67" s="2" t="s">
        <v>11</v>
      </c>
    </row>
    <row r="68" spans="1:5">
      <c r="A68" s="2" t="s">
        <v>8</v>
      </c>
      <c r="B68" s="2" t="s">
        <v>14</v>
      </c>
      <c r="C68" s="2" t="s">
        <v>10</v>
      </c>
      <c r="D68" s="2" t="s">
        <v>11</v>
      </c>
      <c r="E68" s="2" t="s">
        <v>12</v>
      </c>
    </row>
    <row r="70" spans="1:5" ht="15.75" hidden="1">
      <c r="A70" s="7" t="s">
        <v>2</v>
      </c>
      <c r="B70" s="65" t="s">
        <v>41</v>
      </c>
      <c r="C70" s="65"/>
      <c r="D70" s="65"/>
      <c r="E70" s="65"/>
    </row>
    <row r="71" spans="1:5" ht="15.75" hidden="1">
      <c r="A71" s="7" t="s">
        <v>47</v>
      </c>
      <c r="B71" s="65" t="s">
        <v>44</v>
      </c>
      <c r="C71" s="65"/>
      <c r="D71" s="65"/>
      <c r="E71" s="65"/>
    </row>
    <row r="72" spans="1:5" hidden="1">
      <c r="A72" s="8">
        <v>42642</v>
      </c>
      <c r="B72" s="10" t="s">
        <v>31</v>
      </c>
      <c r="C72" s="10" t="s">
        <v>33</v>
      </c>
      <c r="D72" s="10" t="s">
        <v>32</v>
      </c>
      <c r="E72" s="10" t="s">
        <v>34</v>
      </c>
    </row>
    <row r="73" spans="1:5" hidden="1">
      <c r="A73" s="9" t="s">
        <v>3</v>
      </c>
      <c r="B73" s="9" t="s">
        <v>10</v>
      </c>
      <c r="C73" s="9" t="s">
        <v>11</v>
      </c>
      <c r="D73" s="9" t="s">
        <v>12</v>
      </c>
      <c r="E73" s="9" t="s">
        <v>13</v>
      </c>
    </row>
    <row r="74" spans="1:5" hidden="1">
      <c r="A74" s="9" t="s">
        <v>4</v>
      </c>
      <c r="B74" s="9" t="s">
        <v>11</v>
      </c>
      <c r="C74" s="9" t="s">
        <v>12</v>
      </c>
      <c r="D74" s="9" t="s">
        <v>13</v>
      </c>
      <c r="E74" s="9" t="s">
        <v>14</v>
      </c>
    </row>
    <row r="75" spans="1:5" hidden="1">
      <c r="A75" s="9" t="s">
        <v>5</v>
      </c>
      <c r="B75" s="9" t="s">
        <v>12</v>
      </c>
      <c r="C75" s="9" t="s">
        <v>13</v>
      </c>
      <c r="D75" s="9" t="s">
        <v>14</v>
      </c>
      <c r="E75" s="9" t="s">
        <v>10</v>
      </c>
    </row>
    <row r="76" spans="1:5" hidden="1">
      <c r="A76" s="9" t="s">
        <v>6</v>
      </c>
      <c r="B76" s="9"/>
      <c r="C76" s="11"/>
      <c r="D76" s="11"/>
      <c r="E76" s="11"/>
    </row>
    <row r="77" spans="1:5" hidden="1">
      <c r="A77" s="9" t="s">
        <v>7</v>
      </c>
      <c r="B77" s="9" t="s">
        <v>13</v>
      </c>
      <c r="C77" s="9" t="s">
        <v>14</v>
      </c>
      <c r="D77" s="9" t="s">
        <v>10</v>
      </c>
      <c r="E77" s="9" t="s">
        <v>11</v>
      </c>
    </row>
    <row r="78" spans="1:5" hidden="1">
      <c r="A78" s="9" t="s">
        <v>8</v>
      </c>
      <c r="B78" s="9" t="s">
        <v>14</v>
      </c>
      <c r="C78" s="9" t="s">
        <v>10</v>
      </c>
      <c r="D78" s="9" t="s">
        <v>11</v>
      </c>
      <c r="E78" s="9" t="s">
        <v>12</v>
      </c>
    </row>
  </sheetData>
  <mergeCells count="17">
    <mergeCell ref="B59:E59"/>
    <mergeCell ref="B70:E70"/>
    <mergeCell ref="B71:E71"/>
    <mergeCell ref="B32:C32"/>
    <mergeCell ref="B58:E58"/>
    <mergeCell ref="B44:F44"/>
    <mergeCell ref="B31:F31"/>
    <mergeCell ref="B9:F9"/>
    <mergeCell ref="B13:F13"/>
    <mergeCell ref="A1:F1"/>
    <mergeCell ref="A2:F2"/>
    <mergeCell ref="A3:F3"/>
    <mergeCell ref="B5:F5"/>
    <mergeCell ref="E6:F6"/>
    <mergeCell ref="B22:B24"/>
    <mergeCell ref="B25:B27"/>
    <mergeCell ref="B6:C6"/>
  </mergeCells>
  <pageMargins left="2.09" right="0.7" top="0.88" bottom="1.24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topLeftCell="A83" workbookViewId="0">
      <selection activeCell="C97" sqref="C97"/>
    </sheetView>
  </sheetViews>
  <sheetFormatPr defaultRowHeight="15"/>
  <cols>
    <col min="1" max="1" width="5" style="29" customWidth="1"/>
    <col min="2" max="2" width="37.140625" style="29" customWidth="1"/>
    <col min="3" max="3" width="37.140625" style="34" customWidth="1"/>
    <col min="4" max="4" width="14.85546875" style="29" hidden="1" customWidth="1"/>
    <col min="5" max="6" width="9.140625" style="29"/>
    <col min="7" max="7" width="3.28515625" style="29" customWidth="1"/>
    <col min="8" max="16384" width="9.140625" style="29"/>
  </cols>
  <sheetData>
    <row r="1" spans="1:8">
      <c r="A1" s="29" t="s">
        <v>197</v>
      </c>
    </row>
    <row r="2" spans="1:8">
      <c r="A2" s="29" t="s">
        <v>198</v>
      </c>
    </row>
    <row r="3" spans="1:8">
      <c r="A3" s="29" t="s">
        <v>199</v>
      </c>
    </row>
    <row r="4" spans="1:8" ht="15.75" thickBot="1">
      <c r="H4" s="29">
        <f>90/5</f>
        <v>18</v>
      </c>
    </row>
    <row r="5" spans="1:8" ht="19.5" customHeight="1" thickBot="1">
      <c r="A5" s="30" t="s">
        <v>73</v>
      </c>
      <c r="B5" s="35" t="s">
        <v>74</v>
      </c>
      <c r="C5" s="37" t="s">
        <v>75</v>
      </c>
      <c r="D5" s="31" t="s">
        <v>75</v>
      </c>
      <c r="E5" s="28"/>
      <c r="H5" s="28"/>
    </row>
    <row r="6" spans="1:8" ht="16.5" thickBot="1">
      <c r="A6" s="32">
        <v>1</v>
      </c>
      <c r="B6" s="36" t="s">
        <v>76</v>
      </c>
      <c r="C6" s="66" t="s">
        <v>200</v>
      </c>
      <c r="D6" s="67" t="s">
        <v>77</v>
      </c>
      <c r="E6" s="28"/>
      <c r="H6" s="28"/>
    </row>
    <row r="7" spans="1:8" ht="16.5" thickBot="1">
      <c r="A7" s="32">
        <v>2</v>
      </c>
      <c r="B7" s="36" t="s">
        <v>78</v>
      </c>
      <c r="C7" s="66"/>
      <c r="D7" s="68"/>
      <c r="E7" s="28"/>
      <c r="H7" s="28"/>
    </row>
    <row r="8" spans="1:8" ht="16.5" thickBot="1">
      <c r="A8" s="32">
        <v>3</v>
      </c>
      <c r="B8" s="36" t="s">
        <v>79</v>
      </c>
      <c r="C8" s="66"/>
      <c r="D8" s="69"/>
      <c r="E8" s="28"/>
      <c r="H8" s="28"/>
    </row>
    <row r="9" spans="1:8" ht="16.5" thickBot="1">
      <c r="A9" s="32">
        <v>4</v>
      </c>
      <c r="B9" s="36" t="s">
        <v>80</v>
      </c>
      <c r="C9" s="66"/>
      <c r="D9" s="67" t="s">
        <v>81</v>
      </c>
      <c r="E9" s="28"/>
      <c r="H9" s="28"/>
    </row>
    <row r="10" spans="1:8" ht="16.5" thickBot="1">
      <c r="A10" s="32">
        <v>5</v>
      </c>
      <c r="B10" s="36" t="s">
        <v>82</v>
      </c>
      <c r="C10" s="66"/>
      <c r="D10" s="68"/>
      <c r="E10" s="28"/>
      <c r="H10" s="28"/>
    </row>
    <row r="11" spans="1:8" ht="16.5" thickBot="1">
      <c r="A11" s="32">
        <v>6</v>
      </c>
      <c r="B11" s="36" t="s">
        <v>83</v>
      </c>
      <c r="C11" s="66"/>
      <c r="D11" s="69"/>
      <c r="E11" s="28"/>
      <c r="H11" s="28"/>
    </row>
    <row r="12" spans="1:8" ht="16.5" thickBot="1">
      <c r="A12" s="32">
        <v>7</v>
      </c>
      <c r="B12" s="36" t="s">
        <v>84</v>
      </c>
      <c r="C12" s="66"/>
      <c r="D12" s="67" t="s">
        <v>85</v>
      </c>
      <c r="E12" s="28"/>
      <c r="H12" s="28"/>
    </row>
    <row r="13" spans="1:8" ht="16.5" thickBot="1">
      <c r="A13" s="32">
        <v>8</v>
      </c>
      <c r="B13" s="36" t="s">
        <v>86</v>
      </c>
      <c r="C13" s="66"/>
      <c r="D13" s="68"/>
      <c r="E13" s="28"/>
      <c r="H13" s="28"/>
    </row>
    <row r="14" spans="1:8" ht="16.5" thickBot="1">
      <c r="A14" s="32">
        <v>9</v>
      </c>
      <c r="B14" s="36" t="s">
        <v>87</v>
      </c>
      <c r="C14" s="66"/>
      <c r="D14" s="69"/>
      <c r="E14" s="28"/>
      <c r="H14" s="28"/>
    </row>
    <row r="15" spans="1:8" ht="16.5" thickBot="1">
      <c r="A15" s="32">
        <v>10</v>
      </c>
      <c r="B15" s="36" t="s">
        <v>88</v>
      </c>
      <c r="C15" s="66"/>
      <c r="D15" s="67" t="s">
        <v>89</v>
      </c>
      <c r="E15" s="28"/>
      <c r="H15" s="28"/>
    </row>
    <row r="16" spans="1:8" ht="16.5" thickBot="1">
      <c r="A16" s="32">
        <v>11</v>
      </c>
      <c r="B16" s="36" t="s">
        <v>90</v>
      </c>
      <c r="C16" s="66"/>
      <c r="D16" s="68"/>
      <c r="E16" s="28"/>
      <c r="H16" s="28"/>
    </row>
    <row r="17" spans="1:8" ht="16.5" thickBot="1">
      <c r="A17" s="32">
        <v>12</v>
      </c>
      <c r="B17" s="36" t="s">
        <v>91</v>
      </c>
      <c r="C17" s="66"/>
      <c r="D17" s="69"/>
      <c r="E17" s="28"/>
      <c r="H17" s="28"/>
    </row>
    <row r="18" spans="1:8" ht="16.5" thickBot="1">
      <c r="A18" s="32">
        <v>13</v>
      </c>
      <c r="B18" s="36" t="s">
        <v>92</v>
      </c>
      <c r="C18" s="66"/>
      <c r="D18" s="67" t="s">
        <v>93</v>
      </c>
      <c r="E18" s="28"/>
      <c r="H18" s="28"/>
    </row>
    <row r="19" spans="1:8" ht="16.5" thickBot="1">
      <c r="A19" s="32">
        <v>14</v>
      </c>
      <c r="B19" s="36" t="s">
        <v>94</v>
      </c>
      <c r="C19" s="66"/>
      <c r="D19" s="68"/>
    </row>
    <row r="20" spans="1:8" ht="16.5" thickBot="1">
      <c r="A20" s="32">
        <v>15</v>
      </c>
      <c r="B20" s="36" t="s">
        <v>95</v>
      </c>
      <c r="C20" s="66"/>
      <c r="D20" s="69"/>
    </row>
    <row r="21" spans="1:8" ht="16.5" thickBot="1">
      <c r="A21" s="32">
        <v>16</v>
      </c>
      <c r="B21" s="36" t="s">
        <v>96</v>
      </c>
      <c r="C21" s="66"/>
      <c r="D21" s="67" t="s">
        <v>97</v>
      </c>
    </row>
    <row r="22" spans="1:8" ht="16.5" thickBot="1">
      <c r="A22" s="32">
        <v>17</v>
      </c>
      <c r="B22" s="36" t="s">
        <v>98</v>
      </c>
      <c r="C22" s="66"/>
      <c r="D22" s="68"/>
    </row>
    <row r="23" spans="1:8" ht="16.5" thickBot="1">
      <c r="A23" s="32">
        <v>18</v>
      </c>
      <c r="B23" s="36" t="s">
        <v>99</v>
      </c>
      <c r="C23" s="66"/>
      <c r="D23" s="69"/>
    </row>
    <row r="24" spans="1:8" ht="16.5" thickBot="1">
      <c r="A24" s="32">
        <v>19</v>
      </c>
      <c r="B24" s="36" t="s">
        <v>100</v>
      </c>
      <c r="C24" s="66" t="s">
        <v>201</v>
      </c>
      <c r="D24" s="67" t="s">
        <v>101</v>
      </c>
    </row>
    <row r="25" spans="1:8" ht="16.5" thickBot="1">
      <c r="A25" s="32">
        <v>20</v>
      </c>
      <c r="B25" s="36" t="s">
        <v>102</v>
      </c>
      <c r="C25" s="66"/>
      <c r="D25" s="68"/>
    </row>
    <row r="26" spans="1:8" ht="16.5" thickBot="1">
      <c r="A26" s="32">
        <v>21</v>
      </c>
      <c r="B26" s="36" t="s">
        <v>103</v>
      </c>
      <c r="C26" s="66"/>
      <c r="D26" s="69"/>
    </row>
    <row r="27" spans="1:8" ht="16.5" thickBot="1">
      <c r="A27" s="32">
        <v>22</v>
      </c>
      <c r="B27" s="36" t="s">
        <v>104</v>
      </c>
      <c r="C27" s="66"/>
      <c r="D27" s="67" t="s">
        <v>105</v>
      </c>
    </row>
    <row r="28" spans="1:8" ht="16.5" thickBot="1">
      <c r="A28" s="32">
        <v>23</v>
      </c>
      <c r="B28" s="36" t="s">
        <v>106</v>
      </c>
      <c r="C28" s="66"/>
      <c r="D28" s="68"/>
    </row>
    <row r="29" spans="1:8" ht="16.5" thickBot="1">
      <c r="A29" s="32">
        <v>24</v>
      </c>
      <c r="B29" s="36" t="s">
        <v>107</v>
      </c>
      <c r="C29" s="66"/>
      <c r="D29" s="69"/>
    </row>
    <row r="30" spans="1:8" ht="16.5" thickBot="1">
      <c r="A30" s="32">
        <v>25</v>
      </c>
      <c r="B30" s="36" t="s">
        <v>108</v>
      </c>
      <c r="C30" s="66"/>
      <c r="D30" s="67" t="s">
        <v>109</v>
      </c>
    </row>
    <row r="31" spans="1:8" ht="16.5" thickBot="1">
      <c r="A31" s="32">
        <v>26</v>
      </c>
      <c r="B31" s="36" t="s">
        <v>110</v>
      </c>
      <c r="C31" s="66"/>
      <c r="D31" s="68"/>
    </row>
    <row r="32" spans="1:8" ht="16.5" thickBot="1">
      <c r="A32" s="32">
        <v>27</v>
      </c>
      <c r="B32" s="36" t="s">
        <v>111</v>
      </c>
      <c r="C32" s="66"/>
      <c r="D32" s="69"/>
    </row>
    <row r="33" spans="1:4" ht="16.5" thickBot="1">
      <c r="A33" s="32">
        <v>28</v>
      </c>
      <c r="B33" s="36" t="s">
        <v>112</v>
      </c>
      <c r="C33" s="66"/>
      <c r="D33" s="67" t="s">
        <v>113</v>
      </c>
    </row>
    <row r="34" spans="1:4" ht="16.5" thickBot="1">
      <c r="A34" s="32">
        <v>29</v>
      </c>
      <c r="B34" s="36" t="s">
        <v>114</v>
      </c>
      <c r="C34" s="66"/>
      <c r="D34" s="68"/>
    </row>
    <row r="35" spans="1:4" ht="16.5" thickBot="1">
      <c r="A35" s="32">
        <v>30</v>
      </c>
      <c r="B35" s="36" t="s">
        <v>115</v>
      </c>
      <c r="C35" s="66"/>
      <c r="D35" s="69"/>
    </row>
    <row r="36" spans="1:4" ht="16.5" thickBot="1">
      <c r="A36" s="32">
        <v>31</v>
      </c>
      <c r="B36" s="36" t="s">
        <v>116</v>
      </c>
      <c r="C36" s="66"/>
      <c r="D36" s="67" t="s">
        <v>117</v>
      </c>
    </row>
    <row r="37" spans="1:4" ht="16.5" thickBot="1">
      <c r="A37" s="32">
        <v>32</v>
      </c>
      <c r="B37" s="36" t="s">
        <v>118</v>
      </c>
      <c r="C37" s="66"/>
      <c r="D37" s="68"/>
    </row>
    <row r="38" spans="1:4" ht="16.5" thickBot="1">
      <c r="A38" s="32">
        <v>33</v>
      </c>
      <c r="B38" s="36" t="s">
        <v>119</v>
      </c>
      <c r="C38" s="66"/>
      <c r="D38" s="69"/>
    </row>
    <row r="39" spans="1:4" ht="16.5" thickBot="1">
      <c r="A39" s="32">
        <v>34</v>
      </c>
      <c r="B39" s="36" t="s">
        <v>120</v>
      </c>
      <c r="C39" s="66"/>
      <c r="D39" s="67" t="s">
        <v>121</v>
      </c>
    </row>
    <row r="40" spans="1:4" ht="16.5" thickBot="1">
      <c r="A40" s="32">
        <v>35</v>
      </c>
      <c r="B40" s="36" t="s">
        <v>122</v>
      </c>
      <c r="C40" s="66"/>
      <c r="D40" s="68"/>
    </row>
    <row r="41" spans="1:4" ht="16.5" thickBot="1">
      <c r="A41" s="32">
        <v>36</v>
      </c>
      <c r="B41" s="36" t="s">
        <v>123</v>
      </c>
      <c r="C41" s="66"/>
      <c r="D41" s="69"/>
    </row>
    <row r="42" spans="1:4" ht="16.5" thickBot="1">
      <c r="A42" s="32">
        <v>37</v>
      </c>
      <c r="B42" s="36" t="s">
        <v>124</v>
      </c>
      <c r="C42" s="66" t="s">
        <v>202</v>
      </c>
      <c r="D42" s="67" t="s">
        <v>125</v>
      </c>
    </row>
    <row r="43" spans="1:4" ht="16.5" thickBot="1">
      <c r="A43" s="32">
        <v>38</v>
      </c>
      <c r="B43" s="36" t="s">
        <v>126</v>
      </c>
      <c r="C43" s="66"/>
      <c r="D43" s="68"/>
    </row>
    <row r="44" spans="1:4" ht="16.5" thickBot="1">
      <c r="A44" s="32">
        <v>39</v>
      </c>
      <c r="B44" s="36" t="s">
        <v>127</v>
      </c>
      <c r="C44" s="66"/>
      <c r="D44" s="69"/>
    </row>
    <row r="45" spans="1:4" ht="16.5" thickBot="1">
      <c r="A45" s="32">
        <v>40</v>
      </c>
      <c r="B45" s="36" t="s">
        <v>128</v>
      </c>
      <c r="C45" s="66"/>
      <c r="D45" s="67" t="s">
        <v>129</v>
      </c>
    </row>
    <row r="46" spans="1:4" ht="16.5" thickBot="1">
      <c r="A46" s="32">
        <v>41</v>
      </c>
      <c r="B46" s="36" t="s">
        <v>130</v>
      </c>
      <c r="C46" s="66"/>
      <c r="D46" s="68"/>
    </row>
    <row r="47" spans="1:4" ht="16.5" thickBot="1">
      <c r="A47" s="32">
        <v>42</v>
      </c>
      <c r="B47" s="36" t="s">
        <v>131</v>
      </c>
      <c r="C47" s="66"/>
      <c r="D47" s="69"/>
    </row>
    <row r="48" spans="1:4" ht="16.5" thickBot="1">
      <c r="A48" s="32">
        <v>43</v>
      </c>
      <c r="B48" s="36" t="s">
        <v>132</v>
      </c>
      <c r="C48" s="66"/>
      <c r="D48" s="67" t="s">
        <v>133</v>
      </c>
    </row>
    <row r="49" spans="1:4" ht="16.5" thickBot="1">
      <c r="A49" s="32">
        <v>44</v>
      </c>
      <c r="B49" s="36" t="s">
        <v>134</v>
      </c>
      <c r="C49" s="66"/>
      <c r="D49" s="68"/>
    </row>
    <row r="50" spans="1:4" ht="16.5" thickBot="1">
      <c r="A50" s="32">
        <v>45</v>
      </c>
      <c r="B50" s="36" t="s">
        <v>135</v>
      </c>
      <c r="C50" s="66"/>
      <c r="D50" s="69"/>
    </row>
    <row r="51" spans="1:4" ht="16.5" thickBot="1">
      <c r="A51" s="32">
        <v>46</v>
      </c>
      <c r="B51" s="36" t="s">
        <v>136</v>
      </c>
      <c r="C51" s="66"/>
      <c r="D51" s="67" t="s">
        <v>137</v>
      </c>
    </row>
    <row r="52" spans="1:4" ht="16.5" thickBot="1">
      <c r="A52" s="32">
        <v>47</v>
      </c>
      <c r="B52" s="36" t="s">
        <v>138</v>
      </c>
      <c r="C52" s="66"/>
      <c r="D52" s="68"/>
    </row>
    <row r="53" spans="1:4" ht="16.5" thickBot="1">
      <c r="A53" s="32">
        <v>48</v>
      </c>
      <c r="B53" s="36" t="s">
        <v>139</v>
      </c>
      <c r="C53" s="66"/>
      <c r="D53" s="69"/>
    </row>
    <row r="54" spans="1:4" ht="16.5" thickBot="1">
      <c r="A54" s="32">
        <v>49</v>
      </c>
      <c r="B54" s="36" t="s">
        <v>140</v>
      </c>
      <c r="C54" s="66"/>
      <c r="D54" s="67" t="s">
        <v>141</v>
      </c>
    </row>
    <row r="55" spans="1:4" ht="16.5" thickBot="1">
      <c r="A55" s="32">
        <v>50</v>
      </c>
      <c r="B55" s="36" t="s">
        <v>142</v>
      </c>
      <c r="C55" s="66"/>
      <c r="D55" s="68"/>
    </row>
    <row r="56" spans="1:4" ht="16.5" thickBot="1">
      <c r="A56" s="32">
        <v>51</v>
      </c>
      <c r="B56" s="36" t="s">
        <v>143</v>
      </c>
      <c r="C56" s="66"/>
      <c r="D56" s="69"/>
    </row>
    <row r="57" spans="1:4" ht="16.5" thickBot="1">
      <c r="A57" s="32">
        <v>52</v>
      </c>
      <c r="B57" s="36" t="s">
        <v>144</v>
      </c>
      <c r="C57" s="66"/>
      <c r="D57" s="67" t="s">
        <v>145</v>
      </c>
    </row>
    <row r="58" spans="1:4" ht="16.5" thickBot="1">
      <c r="A58" s="32">
        <v>53</v>
      </c>
      <c r="B58" s="36" t="s">
        <v>146</v>
      </c>
      <c r="C58" s="66"/>
      <c r="D58" s="68"/>
    </row>
    <row r="59" spans="1:4" ht="16.5" thickBot="1">
      <c r="A59" s="32">
        <v>54</v>
      </c>
      <c r="B59" s="36" t="s">
        <v>147</v>
      </c>
      <c r="C59" s="66"/>
      <c r="D59" s="69"/>
    </row>
    <row r="60" spans="1:4" ht="16.5" thickBot="1">
      <c r="A60" s="32">
        <v>55</v>
      </c>
      <c r="B60" s="36" t="s">
        <v>148</v>
      </c>
      <c r="C60" s="66" t="s">
        <v>203</v>
      </c>
      <c r="D60" s="67" t="s">
        <v>149</v>
      </c>
    </row>
    <row r="61" spans="1:4" ht="16.5" thickBot="1">
      <c r="A61" s="32">
        <v>56</v>
      </c>
      <c r="B61" s="36" t="s">
        <v>150</v>
      </c>
      <c r="C61" s="66"/>
      <c r="D61" s="68"/>
    </row>
    <row r="62" spans="1:4" ht="16.5" thickBot="1">
      <c r="A62" s="32">
        <v>57</v>
      </c>
      <c r="B62" s="36" t="s">
        <v>151</v>
      </c>
      <c r="C62" s="66"/>
      <c r="D62" s="69"/>
    </row>
    <row r="63" spans="1:4" ht="16.5" thickBot="1">
      <c r="A63" s="32">
        <v>58</v>
      </c>
      <c r="B63" s="36" t="s">
        <v>152</v>
      </c>
      <c r="C63" s="66"/>
      <c r="D63" s="67" t="s">
        <v>153</v>
      </c>
    </row>
    <row r="64" spans="1:4" ht="16.5" thickBot="1">
      <c r="A64" s="32">
        <v>59</v>
      </c>
      <c r="B64" s="36" t="s">
        <v>154</v>
      </c>
      <c r="C64" s="66"/>
      <c r="D64" s="68"/>
    </row>
    <row r="65" spans="1:4" ht="16.5" thickBot="1">
      <c r="A65" s="32">
        <v>60</v>
      </c>
      <c r="B65" s="36" t="s">
        <v>155</v>
      </c>
      <c r="C65" s="66"/>
      <c r="D65" s="69"/>
    </row>
    <row r="66" spans="1:4" ht="16.5" thickBot="1">
      <c r="A66" s="32">
        <v>61</v>
      </c>
      <c r="B66" s="36" t="s">
        <v>156</v>
      </c>
      <c r="C66" s="66"/>
      <c r="D66" s="67" t="s">
        <v>157</v>
      </c>
    </row>
    <row r="67" spans="1:4" ht="16.5" thickBot="1">
      <c r="A67" s="32">
        <v>62</v>
      </c>
      <c r="B67" s="36" t="s">
        <v>158</v>
      </c>
      <c r="C67" s="66"/>
      <c r="D67" s="68"/>
    </row>
    <row r="68" spans="1:4" ht="16.5" thickBot="1">
      <c r="A68" s="32">
        <v>63</v>
      </c>
      <c r="B68" s="36" t="s">
        <v>159</v>
      </c>
      <c r="C68" s="66"/>
      <c r="D68" s="69"/>
    </row>
    <row r="69" spans="1:4" ht="16.5" thickBot="1">
      <c r="A69" s="32">
        <v>64</v>
      </c>
      <c r="B69" s="36" t="s">
        <v>160</v>
      </c>
      <c r="C69" s="66"/>
      <c r="D69" s="67" t="s">
        <v>161</v>
      </c>
    </row>
    <row r="70" spans="1:4" ht="16.5" thickBot="1">
      <c r="A70" s="32">
        <v>65</v>
      </c>
      <c r="B70" s="36" t="s">
        <v>162</v>
      </c>
      <c r="C70" s="66"/>
      <c r="D70" s="68"/>
    </row>
    <row r="71" spans="1:4" ht="16.5" thickBot="1">
      <c r="A71" s="32">
        <v>66</v>
      </c>
      <c r="B71" s="36" t="s">
        <v>163</v>
      </c>
      <c r="C71" s="66"/>
      <c r="D71" s="69"/>
    </row>
    <row r="72" spans="1:4" ht="16.5" thickBot="1">
      <c r="A72" s="32">
        <v>67</v>
      </c>
      <c r="B72" s="36" t="s">
        <v>164</v>
      </c>
      <c r="C72" s="66"/>
      <c r="D72" s="67" t="s">
        <v>165</v>
      </c>
    </row>
    <row r="73" spans="1:4" ht="16.5" thickBot="1">
      <c r="A73" s="32">
        <v>68</v>
      </c>
      <c r="B73" s="36" t="s">
        <v>166</v>
      </c>
      <c r="C73" s="66"/>
      <c r="D73" s="68"/>
    </row>
    <row r="74" spans="1:4" ht="16.5" thickBot="1">
      <c r="A74" s="32">
        <v>69</v>
      </c>
      <c r="B74" s="36" t="s">
        <v>167</v>
      </c>
      <c r="C74" s="66"/>
      <c r="D74" s="69"/>
    </row>
    <row r="75" spans="1:4" ht="16.5" thickBot="1">
      <c r="A75" s="32">
        <v>70</v>
      </c>
      <c r="B75" s="36" t="s">
        <v>168</v>
      </c>
      <c r="C75" s="66"/>
      <c r="D75" s="33" t="s">
        <v>169</v>
      </c>
    </row>
    <row r="76" spans="1:4" ht="16.5" thickBot="1">
      <c r="A76" s="32">
        <v>71</v>
      </c>
      <c r="B76" s="36" t="s">
        <v>170</v>
      </c>
      <c r="C76" s="66"/>
      <c r="D76" s="33"/>
    </row>
    <row r="77" spans="1:4" ht="16.5" thickBot="1">
      <c r="A77" s="32">
        <v>72</v>
      </c>
      <c r="B77" s="36" t="s">
        <v>171</v>
      </c>
      <c r="C77" s="66"/>
      <c r="D77" s="33"/>
    </row>
    <row r="78" spans="1:4" ht="16.5" thickBot="1">
      <c r="A78" s="32">
        <v>73</v>
      </c>
      <c r="B78" s="36" t="s">
        <v>172</v>
      </c>
      <c r="C78" s="66" t="s">
        <v>204</v>
      </c>
      <c r="D78" s="67" t="s">
        <v>173</v>
      </c>
    </row>
    <row r="79" spans="1:4" ht="16.5" thickBot="1">
      <c r="A79" s="32">
        <v>74</v>
      </c>
      <c r="B79" s="36" t="s">
        <v>174</v>
      </c>
      <c r="C79" s="66"/>
      <c r="D79" s="68"/>
    </row>
    <row r="80" spans="1:4" ht="16.5" thickBot="1">
      <c r="A80" s="32">
        <v>75</v>
      </c>
      <c r="B80" s="36" t="s">
        <v>175</v>
      </c>
      <c r="C80" s="66"/>
      <c r="D80" s="69"/>
    </row>
    <row r="81" spans="1:4" ht="16.5" thickBot="1">
      <c r="A81" s="32">
        <v>76</v>
      </c>
      <c r="B81" s="36" t="s">
        <v>176</v>
      </c>
      <c r="C81" s="66"/>
      <c r="D81" s="67" t="s">
        <v>177</v>
      </c>
    </row>
    <row r="82" spans="1:4" ht="16.5" thickBot="1">
      <c r="A82" s="32">
        <v>77</v>
      </c>
      <c r="B82" s="36" t="s">
        <v>178</v>
      </c>
      <c r="C82" s="66"/>
      <c r="D82" s="68"/>
    </row>
    <row r="83" spans="1:4" ht="16.5" thickBot="1">
      <c r="A83" s="32">
        <v>78</v>
      </c>
      <c r="B83" s="36" t="s">
        <v>179</v>
      </c>
      <c r="C83" s="66"/>
      <c r="D83" s="69"/>
    </row>
    <row r="84" spans="1:4" ht="16.5" thickBot="1">
      <c r="A84" s="32">
        <v>79</v>
      </c>
      <c r="B84" s="36" t="s">
        <v>180</v>
      </c>
      <c r="C84" s="66"/>
      <c r="D84" s="67" t="s">
        <v>181</v>
      </c>
    </row>
    <row r="85" spans="1:4" ht="16.5" thickBot="1">
      <c r="A85" s="32">
        <v>80</v>
      </c>
      <c r="B85" s="36" t="s">
        <v>182</v>
      </c>
      <c r="C85" s="66"/>
      <c r="D85" s="68"/>
    </row>
    <row r="86" spans="1:4" ht="16.5" thickBot="1">
      <c r="A86" s="32">
        <v>81</v>
      </c>
      <c r="B86" s="36" t="s">
        <v>183</v>
      </c>
      <c r="C86" s="66"/>
      <c r="D86" s="69"/>
    </row>
    <row r="87" spans="1:4" ht="16.5" thickBot="1">
      <c r="A87" s="32">
        <v>82</v>
      </c>
      <c r="B87" s="36" t="s">
        <v>184</v>
      </c>
      <c r="C87" s="66"/>
      <c r="D87" s="67" t="s">
        <v>185</v>
      </c>
    </row>
    <row r="88" spans="1:4" ht="16.5" thickBot="1">
      <c r="A88" s="32">
        <v>83</v>
      </c>
      <c r="B88" s="36" t="s">
        <v>186</v>
      </c>
      <c r="C88" s="66"/>
      <c r="D88" s="68"/>
    </row>
    <row r="89" spans="1:4" ht="16.5" thickBot="1">
      <c r="A89" s="32">
        <v>84</v>
      </c>
      <c r="B89" s="36" t="s">
        <v>187</v>
      </c>
      <c r="C89" s="66"/>
      <c r="D89" s="69"/>
    </row>
    <row r="90" spans="1:4" ht="16.5" thickBot="1">
      <c r="A90" s="32">
        <v>85</v>
      </c>
      <c r="B90" s="36" t="s">
        <v>188</v>
      </c>
      <c r="C90" s="66"/>
      <c r="D90" s="67" t="s">
        <v>189</v>
      </c>
    </row>
    <row r="91" spans="1:4" ht="16.5" thickBot="1">
      <c r="A91" s="32">
        <v>86</v>
      </c>
      <c r="B91" s="36" t="s">
        <v>190</v>
      </c>
      <c r="C91" s="66"/>
      <c r="D91" s="68"/>
    </row>
    <row r="92" spans="1:4" ht="16.5" thickBot="1">
      <c r="A92" s="32">
        <v>87</v>
      </c>
      <c r="B92" s="36" t="s">
        <v>191</v>
      </c>
      <c r="C92" s="66"/>
      <c r="D92" s="68"/>
    </row>
    <row r="93" spans="1:4" ht="16.5" thickBot="1">
      <c r="A93" s="32">
        <v>88</v>
      </c>
      <c r="B93" s="36" t="s">
        <v>192</v>
      </c>
      <c r="C93" s="66"/>
      <c r="D93" s="69"/>
    </row>
    <row r="94" spans="1:4" ht="16.5" thickBot="1">
      <c r="A94" s="32">
        <v>89</v>
      </c>
      <c r="B94" s="36" t="s">
        <v>193</v>
      </c>
      <c r="C94" s="66"/>
      <c r="D94" s="67" t="s">
        <v>194</v>
      </c>
    </row>
    <row r="95" spans="1:4" ht="16.5" thickBot="1">
      <c r="A95" s="32">
        <v>90</v>
      </c>
      <c r="B95" s="36" t="s">
        <v>195</v>
      </c>
      <c r="C95" s="66"/>
      <c r="D95" s="68"/>
    </row>
    <row r="96" spans="1:4" ht="16.5" thickBot="1">
      <c r="A96" s="32">
        <v>91</v>
      </c>
      <c r="B96" s="36" t="s">
        <v>196</v>
      </c>
      <c r="C96" s="66"/>
      <c r="D96" s="69"/>
    </row>
  </sheetData>
  <mergeCells count="34">
    <mergeCell ref="D21:D23"/>
    <mergeCell ref="D6:D8"/>
    <mergeCell ref="D9:D11"/>
    <mergeCell ref="D12:D14"/>
    <mergeCell ref="D15:D17"/>
    <mergeCell ref="D18:D20"/>
    <mergeCell ref="D27:D29"/>
    <mergeCell ref="D30:D32"/>
    <mergeCell ref="D33:D35"/>
    <mergeCell ref="D36:D38"/>
    <mergeCell ref="D39:D41"/>
    <mergeCell ref="C6:C23"/>
    <mergeCell ref="C24:C41"/>
    <mergeCell ref="C42:C59"/>
    <mergeCell ref="C60:C77"/>
    <mergeCell ref="D60:D62"/>
    <mergeCell ref="D63:D65"/>
    <mergeCell ref="D66:D68"/>
    <mergeCell ref="D69:D71"/>
    <mergeCell ref="D72:D74"/>
    <mergeCell ref="D42:D44"/>
    <mergeCell ref="D45:D47"/>
    <mergeCell ref="D48:D50"/>
    <mergeCell ref="D51:D53"/>
    <mergeCell ref="D54:D56"/>
    <mergeCell ref="D57:D59"/>
    <mergeCell ref="D24:D26"/>
    <mergeCell ref="C78:C96"/>
    <mergeCell ref="D81:D83"/>
    <mergeCell ref="D84:D86"/>
    <mergeCell ref="D87:D89"/>
    <mergeCell ref="D90:D93"/>
    <mergeCell ref="D94:D96"/>
    <mergeCell ref="D78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JADWAL FIX</vt:lpstr>
      <vt:lpstr>KELOMPOK MAHASISWA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akdm5</cp:lastModifiedBy>
  <cp:lastPrinted>2016-09-20T05:35:09Z</cp:lastPrinted>
  <dcterms:created xsi:type="dcterms:W3CDTF">2016-09-07T01:34:04Z</dcterms:created>
  <dcterms:modified xsi:type="dcterms:W3CDTF">2016-09-20T08:25:55Z</dcterms:modified>
</cp:coreProperties>
</file>