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 activeTab="2"/>
  </bookViews>
  <sheets>
    <sheet name="Kelas A" sheetId="3" r:id="rId1"/>
    <sheet name="Kelas A (2)" sheetId="16" r:id="rId2"/>
    <sheet name="Kelas A (3)" sheetId="17" r:id="rId3"/>
    <sheet name="Sheet1" sheetId="15" r:id="rId4"/>
  </sheets>
  <definedNames>
    <definedName name="_xlnm.Print_Titles" localSheetId="0">'Kelas A'!$13:$14</definedName>
    <definedName name="_xlnm.Print_Titles" localSheetId="1">'Kelas A (2)'!$13:$14</definedName>
    <definedName name="_xlnm.Print_Titles" localSheetId="2">'Kelas A (3)'!$13:$14</definedName>
  </definedNames>
  <calcPr calcId="124519"/>
</workbook>
</file>

<file path=xl/calcChain.xml><?xml version="1.0" encoding="utf-8"?>
<calcChain xmlns="http://schemas.openxmlformats.org/spreadsheetml/2006/main">
  <c r="G17" i="17"/>
  <c r="G19" s="1"/>
  <c r="G21" s="1"/>
  <c r="G23" s="1"/>
  <c r="G25" s="1"/>
  <c r="G27" s="1"/>
  <c r="G29" s="1"/>
  <c r="G31" s="1"/>
  <c r="G33" s="1"/>
  <c r="G35" s="1"/>
  <c r="G37" s="1"/>
  <c r="G39" s="1"/>
  <c r="G41" s="1"/>
  <c r="G43" s="1"/>
  <c r="F18"/>
  <c r="F20" s="1"/>
  <c r="F22" s="1"/>
  <c r="F24" s="1"/>
  <c r="F26" s="1"/>
  <c r="F28" s="1"/>
  <c r="F30" s="1"/>
  <c r="F32" s="1"/>
  <c r="F34" s="1"/>
  <c r="F36" s="1"/>
  <c r="F38" s="1"/>
  <c r="F40" s="1"/>
  <c r="F42" s="1"/>
  <c r="F44" s="1"/>
  <c r="G18" i="16"/>
  <c r="G20" s="1"/>
  <c r="G22" s="1"/>
  <c r="G24" s="1"/>
  <c r="G26" s="1"/>
  <c r="G28" s="1"/>
  <c r="G30" s="1"/>
  <c r="G32" s="1"/>
  <c r="G34" s="1"/>
  <c r="G36" s="1"/>
  <c r="G38" s="1"/>
  <c r="F17"/>
  <c r="F19" s="1"/>
  <c r="F21" s="1"/>
  <c r="F23" s="1"/>
  <c r="F25" s="1"/>
  <c r="F27" s="1"/>
  <c r="F29" s="1"/>
  <c r="F31" s="1"/>
  <c r="F33" s="1"/>
  <c r="F35" s="1"/>
  <c r="F37" s="1"/>
  <c r="F39" s="1"/>
  <c r="G18" i="3"/>
  <c r="G20" s="1"/>
  <c r="G22" s="1"/>
  <c r="G24" s="1"/>
  <c r="G26" s="1"/>
  <c r="G28" s="1"/>
  <c r="G30" s="1"/>
  <c r="G32" s="1"/>
  <c r="G34" s="1"/>
  <c r="G36" s="1"/>
  <c r="G38" s="1"/>
  <c r="G40" s="1"/>
  <c r="G42" s="1"/>
  <c r="G44" s="1"/>
  <c r="G46" s="1"/>
  <c r="G48" s="1"/>
  <c r="G50" s="1"/>
  <c r="G52" s="1"/>
  <c r="G54" s="1"/>
  <c r="G56" s="1"/>
  <c r="G58" s="1"/>
  <c r="G60" s="1"/>
  <c r="G62" s="1"/>
  <c r="G64" s="1"/>
  <c r="G66" s="1"/>
  <c r="G68" s="1"/>
  <c r="G70" s="1"/>
  <c r="F17"/>
  <c r="F19" s="1"/>
  <c r="F21" s="1"/>
  <c r="F23" s="1"/>
  <c r="F25" s="1"/>
  <c r="F27" s="1"/>
  <c r="F29" s="1"/>
  <c r="F31" s="1"/>
  <c r="F33" s="1"/>
  <c r="F35" s="1"/>
  <c r="F37" s="1"/>
  <c r="F39" s="1"/>
  <c r="F41" s="1"/>
  <c r="F43" s="1"/>
  <c r="F45" s="1"/>
  <c r="F47" s="1"/>
  <c r="F49" s="1"/>
  <c r="F51" s="1"/>
  <c r="F53" s="1"/>
  <c r="F55" s="1"/>
  <c r="F57" s="1"/>
  <c r="F59" s="1"/>
  <c r="F61" s="1"/>
  <c r="F63" s="1"/>
  <c r="F65" s="1"/>
  <c r="F67" s="1"/>
  <c r="F69" s="1"/>
  <c r="F71" s="1"/>
</calcChain>
</file>

<file path=xl/sharedStrings.xml><?xml version="1.0" encoding="utf-8"?>
<sst xmlns="http://schemas.openxmlformats.org/spreadsheetml/2006/main" count="297" uniqueCount="93">
  <si>
    <t>LEMBAR ABSEN DAN DAFTAR NILAI</t>
  </si>
  <si>
    <t>UJIAN TULIS MID / SEMESTER * MAHASISWA</t>
  </si>
  <si>
    <t>STIKES HARAPAN BANGSA</t>
  </si>
  <si>
    <t>SEMESTER</t>
  </si>
  <si>
    <t>TAHUN AKADEMIK</t>
  </si>
  <si>
    <t>MATAKULIAH</t>
  </si>
  <si>
    <t>:</t>
  </si>
  <si>
    <t>DOSEN PENGAMPU</t>
  </si>
  <si>
    <t>PRODI / KELAS</t>
  </si>
  <si>
    <t>HARI / TANGGAL</t>
  </si>
  <si>
    <t>JAM / WAKTU</t>
  </si>
  <si>
    <t>NO</t>
  </si>
  <si>
    <t>NAMA</t>
  </si>
  <si>
    <t>NIM</t>
  </si>
  <si>
    <t>NILAI ANGKA</t>
  </si>
  <si>
    <t>TANDA TANGAN</t>
  </si>
  <si>
    <t>ANGKA</t>
  </si>
  <si>
    <t>HURUF</t>
  </si>
  <si>
    <t>Dosen Pengampu</t>
  </si>
  <si>
    <t>Pengawas  :</t>
  </si>
  <si>
    <t>N  A  M  A</t>
  </si>
  <si>
    <t>TTD</t>
  </si>
  <si>
    <t>(…………………………)</t>
  </si>
  <si>
    <t>Tabel Konversi Nilai</t>
  </si>
  <si>
    <t>NILAI ABSOLUT</t>
  </si>
  <si>
    <t>NILAI MUTU</t>
  </si>
  <si>
    <t>79  -  100</t>
  </si>
  <si>
    <t>3,51  -  4,00</t>
  </si>
  <si>
    <t>68  -  78</t>
  </si>
  <si>
    <t>2,75  -  3,50</t>
  </si>
  <si>
    <t>56  -  67</t>
  </si>
  <si>
    <t>2,00  -  2,75</t>
  </si>
  <si>
    <t>41  -  55</t>
  </si>
  <si>
    <t>1,00  -  1,99</t>
  </si>
  <si>
    <t>0  -  40</t>
  </si>
  <si>
    <t>0,00  -  0,99</t>
  </si>
  <si>
    <t xml:space="preserve">: </t>
  </si>
  <si>
    <t>: KEBIDANAN D-3 / IIIA</t>
  </si>
  <si>
    <t>AISAH YULIANI</t>
  </si>
  <si>
    <t>ALIA KOMALASARI</t>
  </si>
  <si>
    <t>AMALIA DINAR SHAFIRA</t>
  </si>
  <si>
    <t>ANGGI FRIDYANA</t>
  </si>
  <si>
    <t>ANGGITA PUTRI LARASATI</t>
  </si>
  <si>
    <t>ANGGITA WIDI NUGRAHENI</t>
  </si>
  <si>
    <t>ANGGUN YULIANINGSIH</t>
  </si>
  <si>
    <t>ANNIF MULYANI</t>
  </si>
  <si>
    <t>ARINDA NOVALIA</t>
  </si>
  <si>
    <t>ARIYANTI</t>
  </si>
  <si>
    <t>AYU MEGASARI</t>
  </si>
  <si>
    <t>AYU RAHIMMAH</t>
  </si>
  <si>
    <t>BENI ARYANI</t>
  </si>
  <si>
    <t>DELA KHAIRINA ZAMARI</t>
  </si>
  <si>
    <t>DESI AMALIA</t>
  </si>
  <si>
    <t>DIES LOLITA MULTRISARI</t>
  </si>
  <si>
    <t>ELISTIAWATI</t>
  </si>
  <si>
    <t>ELSA NINIK YULYANA</t>
  </si>
  <si>
    <t>ERISTA FEBY HANTARI</t>
  </si>
  <si>
    <t>ERMILDA DWI BINTARI</t>
  </si>
  <si>
    <t>HENI NIRWANDA</t>
  </si>
  <si>
    <t>HIDAYATI ZULFA FITRI NUR</t>
  </si>
  <si>
    <t>IRLANY SUSILO RAHAYU BUDIARTI</t>
  </si>
  <si>
    <t>JUNIARTI</t>
  </si>
  <si>
    <t>LENI PUSPITA SARI</t>
  </si>
  <si>
    <t>LESI VENTA NIASIH</t>
  </si>
  <si>
    <t>LINTANG YOSSHIE PRAMUDHITA</t>
  </si>
  <si>
    <t>LUTFI DWI ARIFIANTI</t>
  </si>
  <si>
    <t>MELATI YUNIKASARI</t>
  </si>
  <si>
    <t>NAIMATU DARIYAH</t>
  </si>
  <si>
    <t>NAJMY ZAN AL FATIH</t>
  </si>
  <si>
    <t>NENI FAJRI HASTUTI</t>
  </si>
  <si>
    <t>NOVADHILA PURWANINGTYAS</t>
  </si>
  <si>
    <t>NUR EISAH</t>
  </si>
  <si>
    <t>NUR KHASANAH</t>
  </si>
  <si>
    <t>PUTRI AULIA DEVI SANTOSO</t>
  </si>
  <si>
    <t>RAHMANITA</t>
  </si>
  <si>
    <t>RATNA AGUSTIANA</t>
  </si>
  <si>
    <t>RETNO HAYUNING PALUPI</t>
  </si>
  <si>
    <t>RINI ASTIANINGSIH</t>
  </si>
  <si>
    <t>RINI SETIAWATI</t>
  </si>
  <si>
    <t>RISTA EKA NINGTYAS</t>
  </si>
  <si>
    <t>RITA AGUSTIN</t>
  </si>
  <si>
    <t>SERLI SETIA NINGSIH</t>
  </si>
  <si>
    <t>SHINTIA IMANISA</t>
  </si>
  <si>
    <t>SINTHA MIRANDA</t>
  </si>
  <si>
    <t>SUHARNA</t>
  </si>
  <si>
    <t>SURYANI</t>
  </si>
  <si>
    <t>SUSIIDAMAYANTI ASWAD</t>
  </si>
  <si>
    <t>TETY YULIARTI</t>
  </si>
  <si>
    <t>TIFFANI SANTOSO PUTRI</t>
  </si>
  <si>
    <t>TRI RETNO WATI</t>
  </si>
  <si>
    <t>TRIYANTI</t>
  </si>
  <si>
    <t>ULFA DWI LESTARI</t>
  </si>
  <si>
    <t>WARSIH</t>
  </si>
</sst>
</file>

<file path=xl/styles.xml><?xml version="1.0" encoding="utf-8"?>
<styleSheet xmlns="http://schemas.openxmlformats.org/spreadsheetml/2006/main">
  <fonts count="4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 applyAlignment="1"/>
    <xf numFmtId="0" fontId="0" fillId="0" borderId="1" xfId="0" applyBorder="1" applyAlignment="1"/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/>
    <xf numFmtId="1" fontId="0" fillId="0" borderId="0" xfId="0" applyNumberForma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opLeftCell="A29" workbookViewId="0">
      <selection activeCell="L78" sqref="L78"/>
    </sheetView>
  </sheetViews>
  <sheetFormatPr defaultRowHeight="13.5"/>
  <cols>
    <col min="1" max="1" width="5.28515625" style="1" customWidth="1"/>
    <col min="2" max="2" width="18.28515625" style="10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>
      <c r="A4" s="2"/>
      <c r="C4" s="2"/>
      <c r="D4" s="2"/>
      <c r="E4" s="2"/>
      <c r="F4" s="2"/>
      <c r="G4" s="2"/>
    </row>
    <row r="5" spans="1:7" ht="19.5" customHeight="1">
      <c r="A5" s="2"/>
      <c r="B5" s="11" t="s">
        <v>3</v>
      </c>
      <c r="C5" s="3" t="s">
        <v>36</v>
      </c>
      <c r="D5" s="2"/>
      <c r="E5" s="2"/>
      <c r="F5" s="2"/>
      <c r="G5" s="2"/>
    </row>
    <row r="6" spans="1:7" ht="19.5" customHeight="1">
      <c r="A6" s="2"/>
      <c r="B6" s="11" t="s">
        <v>4</v>
      </c>
      <c r="C6" s="3" t="s">
        <v>36</v>
      </c>
      <c r="D6" s="2"/>
      <c r="E6" s="2"/>
      <c r="F6" s="2"/>
      <c r="G6" s="2"/>
    </row>
    <row r="7" spans="1:7" ht="19.5" customHeight="1">
      <c r="A7" s="2"/>
      <c r="B7" s="11" t="s">
        <v>5</v>
      </c>
      <c r="C7" s="3" t="s">
        <v>6</v>
      </c>
      <c r="D7" s="2"/>
      <c r="E7" s="2"/>
      <c r="F7" s="2"/>
      <c r="G7" s="2"/>
    </row>
    <row r="8" spans="1:7" ht="19.5" customHeight="1">
      <c r="A8" s="2"/>
      <c r="B8" s="11" t="s">
        <v>7</v>
      </c>
      <c r="C8" s="3" t="s">
        <v>6</v>
      </c>
      <c r="D8" s="2"/>
      <c r="E8" s="2"/>
      <c r="F8" s="2"/>
      <c r="G8" s="2"/>
    </row>
    <row r="9" spans="1:7" ht="19.5" customHeight="1">
      <c r="A9" s="2"/>
      <c r="B9" s="11" t="s">
        <v>8</v>
      </c>
      <c r="C9" s="3" t="s">
        <v>37</v>
      </c>
      <c r="D9" s="2"/>
      <c r="E9" s="2"/>
      <c r="F9" s="2"/>
      <c r="G9" s="2"/>
    </row>
    <row r="10" spans="1:7" ht="19.5" customHeight="1">
      <c r="A10" s="2"/>
      <c r="B10" s="11" t="s">
        <v>9</v>
      </c>
      <c r="C10" s="3" t="s">
        <v>6</v>
      </c>
      <c r="D10" s="2"/>
      <c r="E10" s="2"/>
      <c r="F10" s="2"/>
      <c r="G10" s="2"/>
    </row>
    <row r="11" spans="1:7" ht="19.5" customHeight="1">
      <c r="A11" s="2"/>
      <c r="B11" s="11" t="s">
        <v>10</v>
      </c>
      <c r="C11" s="3" t="s">
        <v>6</v>
      </c>
      <c r="D11" s="2"/>
      <c r="E11" s="2"/>
      <c r="F11" s="2"/>
      <c r="G11" s="2"/>
    </row>
    <row r="12" spans="1:7">
      <c r="A12" s="2"/>
      <c r="C12" s="2"/>
      <c r="D12" s="2"/>
      <c r="E12" s="2"/>
      <c r="F12" s="2"/>
      <c r="G12" s="2"/>
    </row>
    <row r="13" spans="1:7" s="4" customFormat="1">
      <c r="A13" s="21" t="s">
        <v>11</v>
      </c>
      <c r="B13" s="22" t="s">
        <v>13</v>
      </c>
      <c r="C13" s="21" t="s">
        <v>12</v>
      </c>
      <c r="D13" s="23" t="s">
        <v>14</v>
      </c>
      <c r="E13" s="23"/>
      <c r="F13" s="24" t="s">
        <v>15</v>
      </c>
      <c r="G13" s="25"/>
    </row>
    <row r="14" spans="1:7" s="4" customFormat="1">
      <c r="A14" s="21"/>
      <c r="B14" s="22"/>
      <c r="C14" s="21"/>
      <c r="D14" s="8" t="s">
        <v>16</v>
      </c>
      <c r="E14" s="8" t="s">
        <v>17</v>
      </c>
      <c r="F14" s="26"/>
      <c r="G14" s="27"/>
    </row>
    <row r="15" spans="1:7" s="4" customFormat="1" ht="23.25" customHeight="1">
      <c r="A15" s="16">
        <v>1</v>
      </c>
      <c r="B15" s="19">
        <v>15154013697001</v>
      </c>
      <c r="C15" s="18" t="s">
        <v>38</v>
      </c>
      <c r="D15" s="14"/>
      <c r="E15" s="8"/>
      <c r="F15" s="6">
        <v>1</v>
      </c>
      <c r="G15" s="7"/>
    </row>
    <row r="16" spans="1:7" s="4" customFormat="1" ht="23.25" customHeight="1">
      <c r="A16" s="16">
        <v>2</v>
      </c>
      <c r="B16" s="19">
        <v>15154013698002</v>
      </c>
      <c r="C16" s="18" t="s">
        <v>39</v>
      </c>
      <c r="D16" s="14"/>
      <c r="E16" s="8"/>
      <c r="F16" s="6"/>
      <c r="G16" s="7">
        <v>2</v>
      </c>
    </row>
    <row r="17" spans="1:7" s="4" customFormat="1" ht="23.25" customHeight="1">
      <c r="A17" s="16">
        <v>3</v>
      </c>
      <c r="B17" s="19">
        <v>15154013699003</v>
      </c>
      <c r="C17" s="18" t="s">
        <v>40</v>
      </c>
      <c r="D17" s="14"/>
      <c r="E17" s="8"/>
      <c r="F17" s="6">
        <f>F15+2</f>
        <v>3</v>
      </c>
      <c r="G17" s="7"/>
    </row>
    <row r="18" spans="1:7" s="4" customFormat="1" ht="23.25" customHeight="1">
      <c r="A18" s="16">
        <v>4</v>
      </c>
      <c r="B18" s="19">
        <v>15154013700004</v>
      </c>
      <c r="C18" s="18" t="s">
        <v>41</v>
      </c>
      <c r="D18" s="14"/>
      <c r="E18" s="8"/>
      <c r="F18" s="6"/>
      <c r="G18" s="7">
        <f>G16+2</f>
        <v>4</v>
      </c>
    </row>
    <row r="19" spans="1:7" s="4" customFormat="1" ht="23.25" customHeight="1">
      <c r="A19" s="16">
        <v>5</v>
      </c>
      <c r="B19" s="19">
        <v>15154013701005</v>
      </c>
      <c r="C19" s="18" t="s">
        <v>42</v>
      </c>
      <c r="D19" s="14"/>
      <c r="E19" s="8"/>
      <c r="F19" s="6">
        <f>F17+2</f>
        <v>5</v>
      </c>
      <c r="G19" s="7"/>
    </row>
    <row r="20" spans="1:7" s="4" customFormat="1" ht="23.25" customHeight="1">
      <c r="A20" s="16">
        <v>6</v>
      </c>
      <c r="B20" s="19">
        <v>15154013702006</v>
      </c>
      <c r="C20" s="18" t="s">
        <v>43</v>
      </c>
      <c r="D20" s="14"/>
      <c r="E20" s="8"/>
      <c r="F20" s="6"/>
      <c r="G20" s="7">
        <f>G18+2</f>
        <v>6</v>
      </c>
    </row>
    <row r="21" spans="1:7" s="4" customFormat="1" ht="23.25" customHeight="1">
      <c r="A21" s="16">
        <v>7</v>
      </c>
      <c r="B21" s="19">
        <v>15154013703007</v>
      </c>
      <c r="C21" s="18" t="s">
        <v>44</v>
      </c>
      <c r="D21" s="14"/>
      <c r="E21" s="8"/>
      <c r="F21" s="6">
        <f>F19+2</f>
        <v>7</v>
      </c>
      <c r="G21" s="7"/>
    </row>
    <row r="22" spans="1:7" s="4" customFormat="1" ht="23.25" customHeight="1">
      <c r="A22" s="16">
        <v>8</v>
      </c>
      <c r="B22" s="19">
        <v>15154013704008</v>
      </c>
      <c r="C22" s="18" t="s">
        <v>45</v>
      </c>
      <c r="D22" s="14"/>
      <c r="E22" s="8"/>
      <c r="F22" s="6"/>
      <c r="G22" s="7">
        <f>G20+2</f>
        <v>8</v>
      </c>
    </row>
    <row r="23" spans="1:7" s="4" customFormat="1" ht="23.25" customHeight="1">
      <c r="A23" s="16">
        <v>9</v>
      </c>
      <c r="B23" s="19">
        <v>15154013705009</v>
      </c>
      <c r="C23" s="18" t="s">
        <v>46</v>
      </c>
      <c r="D23" s="14"/>
      <c r="E23" s="8"/>
      <c r="F23" s="6">
        <f>F21+2</f>
        <v>9</v>
      </c>
      <c r="G23" s="7"/>
    </row>
    <row r="24" spans="1:7" s="4" customFormat="1" ht="23.25" customHeight="1">
      <c r="A24" s="16">
        <v>10</v>
      </c>
      <c r="B24" s="19">
        <v>15154013706010</v>
      </c>
      <c r="C24" s="18" t="s">
        <v>47</v>
      </c>
      <c r="D24" s="14"/>
      <c r="E24" s="8"/>
      <c r="F24" s="6"/>
      <c r="G24" s="7">
        <f>G22+2</f>
        <v>10</v>
      </c>
    </row>
    <row r="25" spans="1:7" s="4" customFormat="1" ht="23.25" customHeight="1">
      <c r="A25" s="16">
        <v>11</v>
      </c>
      <c r="B25" s="19">
        <v>141540134010004</v>
      </c>
      <c r="C25" s="18" t="s">
        <v>48</v>
      </c>
      <c r="D25" s="14"/>
      <c r="E25" s="8"/>
      <c r="F25" s="6">
        <f>F23+2</f>
        <v>11</v>
      </c>
      <c r="G25" s="7"/>
    </row>
    <row r="26" spans="1:7" s="4" customFormat="1" ht="23.25" customHeight="1">
      <c r="A26" s="16">
        <v>12</v>
      </c>
      <c r="B26" s="19">
        <v>15154013707011</v>
      </c>
      <c r="C26" s="18" t="s">
        <v>49</v>
      </c>
      <c r="D26" s="14"/>
      <c r="E26" s="8"/>
      <c r="F26" s="6"/>
      <c r="G26" s="7">
        <f>G24+2</f>
        <v>12</v>
      </c>
    </row>
    <row r="27" spans="1:7" s="4" customFormat="1" ht="23.25" customHeight="1">
      <c r="A27" s="16">
        <v>13</v>
      </c>
      <c r="B27" s="19">
        <v>15154013708012</v>
      </c>
      <c r="C27" s="18" t="s">
        <v>50</v>
      </c>
      <c r="D27" s="14"/>
      <c r="E27" s="8"/>
      <c r="F27" s="6">
        <f>F25+2</f>
        <v>13</v>
      </c>
      <c r="G27" s="7"/>
    </row>
    <row r="28" spans="1:7" s="4" customFormat="1" ht="23.25" customHeight="1">
      <c r="A28" s="16">
        <v>14</v>
      </c>
      <c r="B28" s="19">
        <v>15154013709013</v>
      </c>
      <c r="C28" s="18" t="s">
        <v>51</v>
      </c>
      <c r="D28" s="14"/>
      <c r="E28" s="8"/>
      <c r="F28" s="6"/>
      <c r="G28" s="7">
        <f>G26+2</f>
        <v>14</v>
      </c>
    </row>
    <row r="29" spans="1:7" s="4" customFormat="1" ht="23.25" customHeight="1">
      <c r="A29" s="16">
        <v>15</v>
      </c>
      <c r="B29" s="19">
        <v>15154013710014</v>
      </c>
      <c r="C29" s="18" t="s">
        <v>52</v>
      </c>
      <c r="D29" s="14"/>
      <c r="E29" s="8"/>
      <c r="F29" s="6">
        <f>F27+2</f>
        <v>15</v>
      </c>
      <c r="G29" s="7"/>
    </row>
    <row r="30" spans="1:7" s="4" customFormat="1" ht="23.25" customHeight="1">
      <c r="A30" s="16">
        <v>16</v>
      </c>
      <c r="B30" s="19">
        <v>15154013711015</v>
      </c>
      <c r="C30" s="18" t="s">
        <v>53</v>
      </c>
      <c r="D30" s="14"/>
      <c r="E30" s="8"/>
      <c r="F30" s="6"/>
      <c r="G30" s="7">
        <f>G28+2</f>
        <v>16</v>
      </c>
    </row>
    <row r="31" spans="1:7" s="4" customFormat="1" ht="23.25" customHeight="1">
      <c r="A31" s="16">
        <v>17</v>
      </c>
      <c r="B31" s="19">
        <v>15154013712016</v>
      </c>
      <c r="C31" s="18" t="s">
        <v>54</v>
      </c>
      <c r="D31" s="14"/>
      <c r="E31" s="8"/>
      <c r="F31" s="6">
        <f>F29+2</f>
        <v>17</v>
      </c>
      <c r="G31" s="7"/>
    </row>
    <row r="32" spans="1:7" s="4" customFormat="1" ht="23.25" customHeight="1">
      <c r="A32" s="16">
        <v>18</v>
      </c>
      <c r="B32" s="19">
        <v>15154013713017</v>
      </c>
      <c r="C32" s="18" t="s">
        <v>55</v>
      </c>
      <c r="D32" s="14"/>
      <c r="E32" s="8"/>
      <c r="F32" s="6"/>
      <c r="G32" s="7">
        <f>G30+2</f>
        <v>18</v>
      </c>
    </row>
    <row r="33" spans="1:7" s="4" customFormat="1" ht="23.25" customHeight="1">
      <c r="A33" s="16">
        <v>19</v>
      </c>
      <c r="B33" s="19">
        <v>15154013714018</v>
      </c>
      <c r="C33" s="18" t="s">
        <v>56</v>
      </c>
      <c r="D33" s="14"/>
      <c r="E33" s="8"/>
      <c r="F33" s="6">
        <f>F31+2</f>
        <v>19</v>
      </c>
      <c r="G33" s="7"/>
    </row>
    <row r="34" spans="1:7" s="4" customFormat="1" ht="23.25" customHeight="1">
      <c r="A34" s="16">
        <v>20</v>
      </c>
      <c r="B34" s="19">
        <v>15154013715019</v>
      </c>
      <c r="C34" s="18" t="s">
        <v>57</v>
      </c>
      <c r="D34" s="14"/>
      <c r="E34" s="8"/>
      <c r="F34" s="6"/>
      <c r="G34" s="7">
        <f>G32+2</f>
        <v>20</v>
      </c>
    </row>
    <row r="35" spans="1:7" s="4" customFormat="1" ht="23.25" customHeight="1">
      <c r="A35" s="16">
        <v>21</v>
      </c>
      <c r="B35" s="19">
        <v>15154013716020</v>
      </c>
      <c r="C35" s="18" t="s">
        <v>58</v>
      </c>
      <c r="D35" s="14"/>
      <c r="E35" s="8"/>
      <c r="F35" s="6">
        <f>F33+2</f>
        <v>21</v>
      </c>
      <c r="G35" s="7"/>
    </row>
    <row r="36" spans="1:7" s="4" customFormat="1" ht="23.25" customHeight="1">
      <c r="A36" s="16">
        <v>22</v>
      </c>
      <c r="B36" s="19">
        <v>15154013717021</v>
      </c>
      <c r="C36" s="18" t="s">
        <v>59</v>
      </c>
      <c r="D36" s="14"/>
      <c r="E36" s="8"/>
      <c r="F36" s="6"/>
      <c r="G36" s="7">
        <f>G34+2</f>
        <v>22</v>
      </c>
    </row>
    <row r="37" spans="1:7" s="4" customFormat="1" ht="23.25" customHeight="1">
      <c r="A37" s="16">
        <v>23</v>
      </c>
      <c r="B37" s="19">
        <v>15154013718022</v>
      </c>
      <c r="C37" s="18" t="s">
        <v>60</v>
      </c>
      <c r="D37" s="14"/>
      <c r="E37" s="8"/>
      <c r="F37" s="6">
        <f>F35+2</f>
        <v>23</v>
      </c>
      <c r="G37" s="7"/>
    </row>
    <row r="38" spans="1:7" s="4" customFormat="1" ht="23.25" customHeight="1">
      <c r="A38" s="16">
        <v>24</v>
      </c>
      <c r="B38" s="19">
        <v>15154013719023</v>
      </c>
      <c r="C38" s="18" t="s">
        <v>61</v>
      </c>
      <c r="D38" s="14"/>
      <c r="E38" s="8"/>
      <c r="F38" s="6"/>
      <c r="G38" s="7">
        <f>G36+2</f>
        <v>24</v>
      </c>
    </row>
    <row r="39" spans="1:7" s="4" customFormat="1" ht="23.25" customHeight="1">
      <c r="A39" s="16">
        <v>25</v>
      </c>
      <c r="B39" s="19">
        <v>15154013720024</v>
      </c>
      <c r="C39" s="18" t="s">
        <v>62</v>
      </c>
      <c r="D39" s="14"/>
      <c r="E39" s="8"/>
      <c r="F39" s="6">
        <f>F37+2</f>
        <v>25</v>
      </c>
      <c r="G39" s="7"/>
    </row>
    <row r="40" spans="1:7" s="4" customFormat="1" ht="23.25" customHeight="1">
      <c r="A40" s="16">
        <v>26</v>
      </c>
      <c r="B40" s="19">
        <v>15154013721025</v>
      </c>
      <c r="C40" s="18" t="s">
        <v>63</v>
      </c>
      <c r="D40" s="14"/>
      <c r="E40" s="8"/>
      <c r="F40" s="6"/>
      <c r="G40" s="7">
        <f>G38+2</f>
        <v>26</v>
      </c>
    </row>
    <row r="41" spans="1:7" s="4" customFormat="1" ht="23.25" customHeight="1">
      <c r="A41" s="16">
        <v>27</v>
      </c>
      <c r="B41" s="19">
        <v>15154013722026</v>
      </c>
      <c r="C41" s="18" t="s">
        <v>64</v>
      </c>
      <c r="D41" s="14"/>
      <c r="E41" s="8"/>
      <c r="F41" s="6">
        <f>F39+2</f>
        <v>27</v>
      </c>
      <c r="G41" s="7"/>
    </row>
    <row r="42" spans="1:7" s="4" customFormat="1" ht="23.25" customHeight="1">
      <c r="A42" s="16">
        <v>28</v>
      </c>
      <c r="B42" s="19">
        <v>15154013723027</v>
      </c>
      <c r="C42" s="18" t="s">
        <v>65</v>
      </c>
      <c r="D42" s="14"/>
      <c r="E42" s="8"/>
      <c r="F42" s="6"/>
      <c r="G42" s="7">
        <f>G40+2</f>
        <v>28</v>
      </c>
    </row>
    <row r="43" spans="1:7" s="4" customFormat="1" ht="23.25" customHeight="1">
      <c r="A43" s="16">
        <v>29</v>
      </c>
      <c r="B43" s="19">
        <v>15154013724028</v>
      </c>
      <c r="C43" s="18" t="s">
        <v>66</v>
      </c>
      <c r="D43" s="14"/>
      <c r="E43" s="8"/>
      <c r="F43" s="6">
        <f>F41+2</f>
        <v>29</v>
      </c>
      <c r="G43" s="7"/>
    </row>
    <row r="44" spans="1:7" s="4" customFormat="1" ht="23.25" customHeight="1">
      <c r="A44" s="16">
        <v>30</v>
      </c>
      <c r="B44" s="19">
        <v>15154013725029</v>
      </c>
      <c r="C44" s="18" t="s">
        <v>67</v>
      </c>
      <c r="D44" s="14"/>
      <c r="E44" s="8"/>
      <c r="F44" s="6"/>
      <c r="G44" s="7">
        <f>G42+2</f>
        <v>30</v>
      </c>
    </row>
    <row r="45" spans="1:7" s="4" customFormat="1" ht="23.25" customHeight="1">
      <c r="A45" s="16">
        <v>31</v>
      </c>
      <c r="B45" s="19">
        <v>15154013726030</v>
      </c>
      <c r="C45" s="18" t="s">
        <v>68</v>
      </c>
      <c r="D45" s="14"/>
      <c r="E45" s="8"/>
      <c r="F45" s="6">
        <f>F43+2</f>
        <v>31</v>
      </c>
      <c r="G45" s="7"/>
    </row>
    <row r="46" spans="1:7" s="4" customFormat="1" ht="23.25" customHeight="1">
      <c r="A46" s="16">
        <v>32</v>
      </c>
      <c r="B46" s="19">
        <v>15154013727031</v>
      </c>
      <c r="C46" s="18" t="s">
        <v>69</v>
      </c>
      <c r="D46" s="14"/>
      <c r="E46" s="8"/>
      <c r="F46" s="6"/>
      <c r="G46" s="7">
        <f>G44+2</f>
        <v>32</v>
      </c>
    </row>
    <row r="47" spans="1:7" s="4" customFormat="1" ht="23.25" customHeight="1">
      <c r="A47" s="16">
        <v>33</v>
      </c>
      <c r="B47" s="19">
        <v>15154013728032</v>
      </c>
      <c r="C47" s="18" t="s">
        <v>70</v>
      </c>
      <c r="D47" s="14"/>
      <c r="E47" s="8"/>
      <c r="F47" s="6">
        <f>F45+2</f>
        <v>33</v>
      </c>
      <c r="G47" s="7"/>
    </row>
    <row r="48" spans="1:7" s="4" customFormat="1" ht="23.25" customHeight="1">
      <c r="A48" s="16">
        <v>34</v>
      </c>
      <c r="B48" s="19">
        <v>141540134520055</v>
      </c>
      <c r="C48" s="18" t="s">
        <v>71</v>
      </c>
      <c r="D48" s="14"/>
      <c r="E48" s="8"/>
      <c r="F48" s="6"/>
      <c r="G48" s="7">
        <f>G46+2</f>
        <v>34</v>
      </c>
    </row>
    <row r="49" spans="1:7" s="4" customFormat="1" ht="23.25" customHeight="1">
      <c r="A49" s="16">
        <v>35</v>
      </c>
      <c r="B49" s="19">
        <v>15154013730034</v>
      </c>
      <c r="C49" s="18" t="s">
        <v>72</v>
      </c>
      <c r="D49" s="14"/>
      <c r="E49" s="8"/>
      <c r="F49" s="6">
        <f>F47+2</f>
        <v>35</v>
      </c>
      <c r="G49" s="7"/>
    </row>
    <row r="50" spans="1:7" s="4" customFormat="1" ht="23.25" customHeight="1">
      <c r="A50" s="16">
        <v>36</v>
      </c>
      <c r="B50" s="19">
        <v>15154013731035</v>
      </c>
      <c r="C50" s="18" t="s">
        <v>73</v>
      </c>
      <c r="D50" s="14"/>
      <c r="E50" s="8"/>
      <c r="F50" s="6"/>
      <c r="G50" s="7">
        <f>G48+2</f>
        <v>36</v>
      </c>
    </row>
    <row r="51" spans="1:7" s="4" customFormat="1" ht="23.25" customHeight="1">
      <c r="A51" s="16">
        <v>37</v>
      </c>
      <c r="B51" s="19">
        <v>15154013732036</v>
      </c>
      <c r="C51" s="18" t="s">
        <v>74</v>
      </c>
      <c r="D51" s="14"/>
      <c r="E51" s="8"/>
      <c r="F51" s="6">
        <f>F49+2</f>
        <v>37</v>
      </c>
      <c r="G51" s="7"/>
    </row>
    <row r="52" spans="1:7" s="4" customFormat="1" ht="23.25" customHeight="1">
      <c r="A52" s="16">
        <v>38</v>
      </c>
      <c r="B52" s="19">
        <v>15154013734038</v>
      </c>
      <c r="C52" s="18" t="s">
        <v>75</v>
      </c>
      <c r="D52" s="14"/>
      <c r="E52" s="8"/>
      <c r="F52" s="6"/>
      <c r="G52" s="7">
        <f>G50+2</f>
        <v>38</v>
      </c>
    </row>
    <row r="53" spans="1:7" s="4" customFormat="1" ht="23.25" customHeight="1">
      <c r="A53" s="16">
        <v>39</v>
      </c>
      <c r="B53" s="19">
        <v>15154013735039</v>
      </c>
      <c r="C53" s="18" t="s">
        <v>76</v>
      </c>
      <c r="D53" s="14"/>
      <c r="E53" s="8"/>
      <c r="F53" s="6">
        <f>F51+2</f>
        <v>39</v>
      </c>
      <c r="G53" s="7"/>
    </row>
    <row r="54" spans="1:7" s="4" customFormat="1" ht="23.25" customHeight="1">
      <c r="A54" s="16">
        <v>40</v>
      </c>
      <c r="B54" s="19">
        <v>15154013737041</v>
      </c>
      <c r="C54" s="18" t="s">
        <v>77</v>
      </c>
      <c r="D54" s="14"/>
      <c r="E54" s="8"/>
      <c r="F54" s="6"/>
      <c r="G54" s="7">
        <f>G52+2</f>
        <v>40</v>
      </c>
    </row>
    <row r="55" spans="1:7" s="4" customFormat="1" ht="23.25" customHeight="1">
      <c r="A55" s="16">
        <v>41</v>
      </c>
      <c r="B55" s="19">
        <v>15154013738042</v>
      </c>
      <c r="C55" s="18" t="s">
        <v>78</v>
      </c>
      <c r="D55" s="14"/>
      <c r="E55" s="8"/>
      <c r="F55" s="6">
        <f>F53+2</f>
        <v>41</v>
      </c>
      <c r="G55" s="7"/>
    </row>
    <row r="56" spans="1:7" s="4" customFormat="1" ht="23.25" customHeight="1">
      <c r="A56" s="16">
        <v>42</v>
      </c>
      <c r="B56" s="19">
        <v>15154013739043</v>
      </c>
      <c r="C56" s="18" t="s">
        <v>79</v>
      </c>
      <c r="D56" s="14"/>
      <c r="E56" s="8"/>
      <c r="F56" s="6"/>
      <c r="G56" s="7">
        <f>G54+2</f>
        <v>42</v>
      </c>
    </row>
    <row r="57" spans="1:7" s="4" customFormat="1" ht="23.25" customHeight="1">
      <c r="A57" s="16">
        <v>43</v>
      </c>
      <c r="B57" s="19">
        <v>15154013740044</v>
      </c>
      <c r="C57" s="18" t="s">
        <v>80</v>
      </c>
      <c r="D57" s="14"/>
      <c r="E57" s="8"/>
      <c r="F57" s="6">
        <f>F55+2</f>
        <v>43</v>
      </c>
      <c r="G57" s="7"/>
    </row>
    <row r="58" spans="1:7" s="4" customFormat="1" ht="23.25" customHeight="1">
      <c r="A58" s="16">
        <v>44</v>
      </c>
      <c r="B58" s="19">
        <v>15154013741045</v>
      </c>
      <c r="C58" s="18" t="s">
        <v>81</v>
      </c>
      <c r="D58" s="14"/>
      <c r="E58" s="8"/>
      <c r="F58" s="6"/>
      <c r="G58" s="7">
        <f>G56+2</f>
        <v>44</v>
      </c>
    </row>
    <row r="59" spans="1:7" s="4" customFormat="1" ht="23.25" customHeight="1">
      <c r="A59" s="16">
        <v>45</v>
      </c>
      <c r="B59" s="19">
        <v>141540134630066</v>
      </c>
      <c r="C59" s="18" t="s">
        <v>82</v>
      </c>
      <c r="D59" s="14"/>
      <c r="E59" s="8"/>
      <c r="F59" s="6">
        <f>F57+2</f>
        <v>45</v>
      </c>
      <c r="G59" s="7"/>
    </row>
    <row r="60" spans="1:7" s="4" customFormat="1" ht="23.25" customHeight="1">
      <c r="A60" s="16">
        <v>46</v>
      </c>
      <c r="B60" s="19">
        <v>15154013742046</v>
      </c>
      <c r="C60" s="18" t="s">
        <v>83</v>
      </c>
      <c r="D60" s="14"/>
      <c r="E60" s="9"/>
      <c r="F60" s="6"/>
      <c r="G60" s="7">
        <f t="shared" ref="G60" si="0">G58+2</f>
        <v>46</v>
      </c>
    </row>
    <row r="61" spans="1:7" s="4" customFormat="1" ht="23.25" customHeight="1">
      <c r="A61" s="16">
        <v>47</v>
      </c>
      <c r="B61" s="19">
        <v>15154013743047</v>
      </c>
      <c r="C61" s="18" t="s">
        <v>84</v>
      </c>
      <c r="D61" s="14"/>
      <c r="E61" s="9"/>
      <c r="F61" s="6">
        <f t="shared" ref="F61" si="1">F59+2</f>
        <v>47</v>
      </c>
      <c r="G61" s="7"/>
    </row>
    <row r="62" spans="1:7" s="4" customFormat="1" ht="23.25" customHeight="1">
      <c r="A62" s="16">
        <v>48</v>
      </c>
      <c r="B62" s="19">
        <v>15154013744048</v>
      </c>
      <c r="C62" s="18" t="s">
        <v>85</v>
      </c>
      <c r="D62" s="14"/>
      <c r="E62" s="9"/>
      <c r="F62" s="6"/>
      <c r="G62" s="7">
        <f t="shared" ref="G62" si="2">G60+2</f>
        <v>48</v>
      </c>
    </row>
    <row r="63" spans="1:7" s="4" customFormat="1" ht="23.25" customHeight="1">
      <c r="A63" s="16">
        <v>49</v>
      </c>
      <c r="B63" s="19">
        <v>15154013745049</v>
      </c>
      <c r="C63" s="18" t="s">
        <v>86</v>
      </c>
      <c r="D63" s="9"/>
      <c r="E63" s="9"/>
      <c r="F63" s="6">
        <f t="shared" ref="F63" si="3">F61+2</f>
        <v>49</v>
      </c>
      <c r="G63" s="7"/>
    </row>
    <row r="64" spans="1:7" s="4" customFormat="1" ht="23.25" customHeight="1">
      <c r="A64" s="16">
        <v>50</v>
      </c>
      <c r="B64" s="19">
        <v>15154013746050</v>
      </c>
      <c r="C64" s="18" t="s">
        <v>87</v>
      </c>
      <c r="D64" s="9"/>
      <c r="E64" s="9"/>
      <c r="F64" s="6"/>
      <c r="G64" s="7">
        <f t="shared" ref="G64" si="4">G62+2</f>
        <v>50</v>
      </c>
    </row>
    <row r="65" spans="1:7" s="4" customFormat="1" ht="23.25" customHeight="1">
      <c r="A65" s="16">
        <v>51</v>
      </c>
      <c r="B65" s="19">
        <v>15154013747051</v>
      </c>
      <c r="C65" s="18" t="s">
        <v>88</v>
      </c>
      <c r="D65" s="14"/>
      <c r="E65" s="15"/>
      <c r="F65" s="6">
        <f t="shared" ref="F65:F69" si="5">F63+2</f>
        <v>51</v>
      </c>
      <c r="G65" s="7"/>
    </row>
    <row r="66" spans="1:7" s="4" customFormat="1" ht="23.25" customHeight="1">
      <c r="A66" s="16">
        <v>52</v>
      </c>
      <c r="B66" s="19">
        <v>15154013748052</v>
      </c>
      <c r="C66" s="18" t="s">
        <v>89</v>
      </c>
      <c r="D66" s="14"/>
      <c r="E66" s="15"/>
      <c r="F66" s="6"/>
      <c r="G66" s="7">
        <f t="shared" ref="G66:G70" si="6">G64+2</f>
        <v>52</v>
      </c>
    </row>
    <row r="67" spans="1:7" s="4" customFormat="1" ht="23.25" customHeight="1">
      <c r="A67" s="16">
        <v>53</v>
      </c>
      <c r="B67" s="19">
        <v>15154013749053</v>
      </c>
      <c r="C67" s="18" t="s">
        <v>90</v>
      </c>
      <c r="D67" s="15"/>
      <c r="E67" s="15"/>
      <c r="F67" s="6">
        <f t="shared" ref="F67:F71" si="7">F65+2</f>
        <v>53</v>
      </c>
      <c r="G67" s="7"/>
    </row>
    <row r="68" spans="1:7" s="4" customFormat="1" ht="23.25" customHeight="1">
      <c r="A68" s="16">
        <v>54</v>
      </c>
      <c r="B68" s="19">
        <v>15154013750054</v>
      </c>
      <c r="C68" s="18" t="s">
        <v>91</v>
      </c>
      <c r="D68" s="15"/>
      <c r="E68" s="15"/>
      <c r="F68" s="6"/>
      <c r="G68" s="7">
        <f t="shared" ref="G68" si="8">G66+2</f>
        <v>54</v>
      </c>
    </row>
    <row r="69" spans="1:7" s="4" customFormat="1" ht="23.25" customHeight="1">
      <c r="A69" s="16">
        <v>55</v>
      </c>
      <c r="B69" s="19">
        <v>15154013751055</v>
      </c>
      <c r="C69" s="18" t="s">
        <v>92</v>
      </c>
      <c r="D69" s="14"/>
      <c r="E69" s="15"/>
      <c r="F69" s="6">
        <f t="shared" si="5"/>
        <v>55</v>
      </c>
      <c r="G69" s="7"/>
    </row>
    <row r="70" spans="1:7" s="4" customFormat="1" ht="23.25" customHeight="1">
      <c r="A70" s="16">
        <v>56</v>
      </c>
      <c r="B70" s="19"/>
      <c r="C70" s="18"/>
      <c r="D70" s="14"/>
      <c r="E70" s="15"/>
      <c r="F70" s="6"/>
      <c r="G70" s="7">
        <f t="shared" si="6"/>
        <v>56</v>
      </c>
    </row>
    <row r="71" spans="1:7" s="4" customFormat="1" ht="23.25" customHeight="1">
      <c r="A71" s="16">
        <v>57</v>
      </c>
      <c r="B71" s="17"/>
      <c r="C71" s="18"/>
      <c r="D71" s="15"/>
      <c r="E71" s="15"/>
      <c r="F71" s="6">
        <f t="shared" si="7"/>
        <v>57</v>
      </c>
      <c r="G71" s="7"/>
    </row>
    <row r="72" spans="1:7" s="4" customFormat="1" ht="23.25" customHeight="1">
      <c r="A72" s="29"/>
      <c r="B72" s="30"/>
      <c r="C72" s="31"/>
      <c r="D72" s="32"/>
      <c r="E72" s="32"/>
      <c r="F72" s="33"/>
      <c r="G72" s="33"/>
    </row>
    <row r="73" spans="1:7" s="4" customFormat="1">
      <c r="B73" s="12"/>
    </row>
    <row r="74" spans="1:7" s="4" customFormat="1">
      <c r="B74" s="12"/>
      <c r="F74" s="4" t="s">
        <v>18</v>
      </c>
    </row>
    <row r="75" spans="1:7" s="4" customFormat="1">
      <c r="B75" s="12"/>
    </row>
    <row r="76" spans="1:7" s="4" customFormat="1">
      <c r="A76" s="5" t="s">
        <v>19</v>
      </c>
      <c r="B76" s="12"/>
    </row>
    <row r="77" spans="1:7" s="4" customFormat="1" ht="18" customHeight="1">
      <c r="A77" s="8" t="s">
        <v>11</v>
      </c>
      <c r="B77" s="13" t="s">
        <v>20</v>
      </c>
      <c r="C77" s="8" t="s">
        <v>21</v>
      </c>
    </row>
    <row r="78" spans="1:7" s="4" customFormat="1" ht="18" customHeight="1">
      <c r="A78" s="8">
        <v>1</v>
      </c>
      <c r="B78" s="13"/>
      <c r="C78" s="8"/>
      <c r="F78" s="4" t="s">
        <v>22</v>
      </c>
    </row>
    <row r="79" spans="1:7" s="4" customFormat="1" ht="18" customHeight="1">
      <c r="A79" s="8">
        <v>2</v>
      </c>
      <c r="B79" s="13"/>
      <c r="C79" s="8"/>
    </row>
    <row r="80" spans="1:7" s="4" customFormat="1">
      <c r="B80" s="12"/>
    </row>
    <row r="81" spans="1:3" s="4" customFormat="1">
      <c r="B81" s="12"/>
    </row>
    <row r="82" spans="1:3" s="4" customFormat="1">
      <c r="A82" s="5" t="s">
        <v>23</v>
      </c>
      <c r="B82" s="12"/>
    </row>
    <row r="83" spans="1:3" s="4" customFormat="1">
      <c r="A83" s="8" t="s">
        <v>11</v>
      </c>
      <c r="B83" s="13" t="s">
        <v>24</v>
      </c>
      <c r="C83" s="8" t="s">
        <v>25</v>
      </c>
    </row>
    <row r="84" spans="1:3" s="4" customFormat="1">
      <c r="A84" s="8">
        <v>1</v>
      </c>
      <c r="B84" s="13" t="s">
        <v>26</v>
      </c>
      <c r="C84" s="8" t="s">
        <v>27</v>
      </c>
    </row>
    <row r="85" spans="1:3" s="4" customFormat="1">
      <c r="A85" s="8">
        <v>2</v>
      </c>
      <c r="B85" s="13" t="s">
        <v>28</v>
      </c>
      <c r="C85" s="8" t="s">
        <v>29</v>
      </c>
    </row>
    <row r="86" spans="1:3" s="4" customFormat="1">
      <c r="A86" s="8">
        <v>3</v>
      </c>
      <c r="B86" s="13" t="s">
        <v>30</v>
      </c>
      <c r="C86" s="8" t="s">
        <v>31</v>
      </c>
    </row>
    <row r="87" spans="1:3" s="4" customFormat="1">
      <c r="A87" s="8">
        <v>4</v>
      </c>
      <c r="B87" s="13" t="s">
        <v>32</v>
      </c>
      <c r="C87" s="8" t="s">
        <v>33</v>
      </c>
    </row>
    <row r="88" spans="1:3" s="4" customFormat="1">
      <c r="A88" s="8">
        <v>5</v>
      </c>
      <c r="B88" s="13" t="s">
        <v>34</v>
      </c>
      <c r="C88" s="8" t="s">
        <v>35</v>
      </c>
    </row>
    <row r="89" spans="1:3" s="4" customFormat="1">
      <c r="B89" s="1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workbookViewId="0">
      <selection activeCell="E7" sqref="E7"/>
    </sheetView>
  </sheetViews>
  <sheetFormatPr defaultRowHeight="13.5"/>
  <cols>
    <col min="1" max="1" width="5.28515625" style="1" customWidth="1"/>
    <col min="2" max="2" width="20.140625" style="10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>
      <c r="A4" s="2"/>
      <c r="C4" s="2"/>
      <c r="D4" s="2"/>
      <c r="E4" s="2"/>
      <c r="F4" s="2"/>
      <c r="G4" s="2"/>
    </row>
    <row r="5" spans="1:7" ht="19.5" customHeight="1">
      <c r="A5" s="2"/>
      <c r="B5" s="11" t="s">
        <v>3</v>
      </c>
      <c r="C5" s="3" t="s">
        <v>36</v>
      </c>
      <c r="D5" s="2"/>
      <c r="E5" s="2"/>
      <c r="F5" s="2"/>
      <c r="G5" s="2"/>
    </row>
    <row r="6" spans="1:7" ht="19.5" customHeight="1">
      <c r="A6" s="2"/>
      <c r="B6" s="11" t="s">
        <v>4</v>
      </c>
      <c r="C6" s="3" t="s">
        <v>36</v>
      </c>
      <c r="D6" s="2"/>
      <c r="E6" s="2"/>
      <c r="F6" s="2"/>
      <c r="G6" s="2"/>
    </row>
    <row r="7" spans="1:7" ht="19.5" customHeight="1">
      <c r="A7" s="2"/>
      <c r="B7" s="11" t="s">
        <v>5</v>
      </c>
      <c r="C7" s="3" t="s">
        <v>6</v>
      </c>
      <c r="D7" s="2"/>
      <c r="E7" s="2"/>
      <c r="F7" s="2"/>
      <c r="G7" s="2"/>
    </row>
    <row r="8" spans="1:7" ht="19.5" customHeight="1">
      <c r="A8" s="2"/>
      <c r="B8" s="11" t="s">
        <v>7</v>
      </c>
      <c r="C8" s="3" t="s">
        <v>6</v>
      </c>
      <c r="D8" s="2"/>
      <c r="E8" s="2"/>
      <c r="F8" s="2"/>
      <c r="G8" s="2"/>
    </row>
    <row r="9" spans="1:7" ht="19.5" customHeight="1">
      <c r="A9" s="2"/>
      <c r="B9" s="11" t="s">
        <v>8</v>
      </c>
      <c r="C9" s="3" t="s">
        <v>37</v>
      </c>
      <c r="D9" s="2"/>
      <c r="E9" s="2"/>
      <c r="F9" s="2"/>
      <c r="G9" s="2"/>
    </row>
    <row r="10" spans="1:7" ht="19.5" customHeight="1">
      <c r="A10" s="2"/>
      <c r="B10" s="11" t="s">
        <v>9</v>
      </c>
      <c r="C10" s="3" t="s">
        <v>6</v>
      </c>
      <c r="D10" s="2"/>
      <c r="E10" s="2"/>
      <c r="F10" s="2"/>
      <c r="G10" s="2"/>
    </row>
    <row r="11" spans="1:7" ht="19.5" customHeight="1">
      <c r="A11" s="2"/>
      <c r="B11" s="11" t="s">
        <v>10</v>
      </c>
      <c r="C11" s="3" t="s">
        <v>6</v>
      </c>
      <c r="D11" s="2"/>
      <c r="E11" s="2"/>
      <c r="F11" s="2"/>
      <c r="G11" s="2"/>
    </row>
    <row r="12" spans="1:7">
      <c r="A12" s="2"/>
      <c r="C12" s="2"/>
      <c r="D12" s="2"/>
      <c r="E12" s="2"/>
      <c r="F12" s="2"/>
      <c r="G12" s="2"/>
    </row>
    <row r="13" spans="1:7" s="4" customFormat="1">
      <c r="A13" s="21" t="s">
        <v>11</v>
      </c>
      <c r="B13" s="22" t="s">
        <v>13</v>
      </c>
      <c r="C13" s="21" t="s">
        <v>12</v>
      </c>
      <c r="D13" s="23" t="s">
        <v>14</v>
      </c>
      <c r="E13" s="23"/>
      <c r="F13" s="24" t="s">
        <v>15</v>
      </c>
      <c r="G13" s="25"/>
    </row>
    <row r="14" spans="1:7" s="4" customFormat="1">
      <c r="A14" s="21"/>
      <c r="B14" s="22"/>
      <c r="C14" s="21"/>
      <c r="D14" s="15" t="s">
        <v>16</v>
      </c>
      <c r="E14" s="15" t="s">
        <v>17</v>
      </c>
      <c r="F14" s="26"/>
      <c r="G14" s="27"/>
    </row>
    <row r="15" spans="1:7" s="4" customFormat="1" ht="23.25" customHeight="1">
      <c r="A15" s="16">
        <v>1</v>
      </c>
      <c r="B15" s="19">
        <v>15154013697001</v>
      </c>
      <c r="C15" s="18" t="s">
        <v>38</v>
      </c>
      <c r="D15" s="14"/>
      <c r="E15" s="15"/>
      <c r="F15" s="6">
        <v>1</v>
      </c>
      <c r="G15" s="7"/>
    </row>
    <row r="16" spans="1:7" s="4" customFormat="1" ht="23.25" customHeight="1">
      <c r="A16" s="16">
        <v>2</v>
      </c>
      <c r="B16" s="19">
        <v>15154013698002</v>
      </c>
      <c r="C16" s="18" t="s">
        <v>39</v>
      </c>
      <c r="D16" s="14"/>
      <c r="E16" s="15"/>
      <c r="F16" s="6"/>
      <c r="G16" s="7">
        <v>2</v>
      </c>
    </row>
    <row r="17" spans="1:7" s="4" customFormat="1" ht="23.25" customHeight="1">
      <c r="A17" s="16">
        <v>3</v>
      </c>
      <c r="B17" s="19">
        <v>15154013699003</v>
      </c>
      <c r="C17" s="18" t="s">
        <v>40</v>
      </c>
      <c r="D17" s="14"/>
      <c r="E17" s="15"/>
      <c r="F17" s="6">
        <f>F15+2</f>
        <v>3</v>
      </c>
      <c r="G17" s="7"/>
    </row>
    <row r="18" spans="1:7" s="4" customFormat="1" ht="23.25" customHeight="1">
      <c r="A18" s="16">
        <v>4</v>
      </c>
      <c r="B18" s="19">
        <v>15154013700004</v>
      </c>
      <c r="C18" s="18" t="s">
        <v>41</v>
      </c>
      <c r="D18" s="14"/>
      <c r="E18" s="15"/>
      <c r="F18" s="6"/>
      <c r="G18" s="7">
        <f>G16+2</f>
        <v>4</v>
      </c>
    </row>
    <row r="19" spans="1:7" s="4" customFormat="1" ht="23.25" customHeight="1">
      <c r="A19" s="16">
        <v>5</v>
      </c>
      <c r="B19" s="19">
        <v>15154013701005</v>
      </c>
      <c r="C19" s="18" t="s">
        <v>42</v>
      </c>
      <c r="D19" s="14"/>
      <c r="E19" s="15"/>
      <c r="F19" s="6">
        <f>F17+2</f>
        <v>5</v>
      </c>
      <c r="G19" s="7"/>
    </row>
    <row r="20" spans="1:7" s="4" customFormat="1" ht="23.25" customHeight="1">
      <c r="A20" s="16">
        <v>6</v>
      </c>
      <c r="B20" s="19">
        <v>15154013702006</v>
      </c>
      <c r="C20" s="18" t="s">
        <v>43</v>
      </c>
      <c r="D20" s="14"/>
      <c r="E20" s="15"/>
      <c r="F20" s="6"/>
      <c r="G20" s="7">
        <f>G18+2</f>
        <v>6</v>
      </c>
    </row>
    <row r="21" spans="1:7" s="4" customFormat="1" ht="23.25" customHeight="1">
      <c r="A21" s="16">
        <v>7</v>
      </c>
      <c r="B21" s="19">
        <v>15154013703007</v>
      </c>
      <c r="C21" s="18" t="s">
        <v>44</v>
      </c>
      <c r="D21" s="14"/>
      <c r="E21" s="15"/>
      <c r="F21" s="6">
        <f>F19+2</f>
        <v>7</v>
      </c>
      <c r="G21" s="7"/>
    </row>
    <row r="22" spans="1:7" s="4" customFormat="1" ht="23.25" customHeight="1">
      <c r="A22" s="16">
        <v>8</v>
      </c>
      <c r="B22" s="19">
        <v>15154013704008</v>
      </c>
      <c r="C22" s="18" t="s">
        <v>45</v>
      </c>
      <c r="D22" s="14"/>
      <c r="E22" s="15"/>
      <c r="F22" s="6"/>
      <c r="G22" s="7">
        <f>G20+2</f>
        <v>8</v>
      </c>
    </row>
    <row r="23" spans="1:7" s="4" customFormat="1" ht="23.25" customHeight="1">
      <c r="A23" s="16">
        <v>9</v>
      </c>
      <c r="B23" s="19">
        <v>15154013705009</v>
      </c>
      <c r="C23" s="18" t="s">
        <v>46</v>
      </c>
      <c r="D23" s="14"/>
      <c r="E23" s="15"/>
      <c r="F23" s="6">
        <f>F21+2</f>
        <v>9</v>
      </c>
      <c r="G23" s="7"/>
    </row>
    <row r="24" spans="1:7" s="4" customFormat="1" ht="23.25" customHeight="1">
      <c r="A24" s="16">
        <v>10</v>
      </c>
      <c r="B24" s="19">
        <v>15154013706010</v>
      </c>
      <c r="C24" s="18" t="s">
        <v>47</v>
      </c>
      <c r="D24" s="14"/>
      <c r="E24" s="15"/>
      <c r="F24" s="6"/>
      <c r="G24" s="7">
        <f>G22+2</f>
        <v>10</v>
      </c>
    </row>
    <row r="25" spans="1:7" s="4" customFormat="1" ht="23.25" customHeight="1">
      <c r="A25" s="16">
        <v>11</v>
      </c>
      <c r="B25" s="19">
        <v>141540134010004</v>
      </c>
      <c r="C25" s="18" t="s">
        <v>48</v>
      </c>
      <c r="D25" s="14"/>
      <c r="E25" s="15"/>
      <c r="F25" s="6">
        <f>F23+2</f>
        <v>11</v>
      </c>
      <c r="G25" s="7"/>
    </row>
    <row r="26" spans="1:7" s="4" customFormat="1" ht="23.25" customHeight="1">
      <c r="A26" s="16">
        <v>12</v>
      </c>
      <c r="B26" s="19">
        <v>15154013707011</v>
      </c>
      <c r="C26" s="18" t="s">
        <v>49</v>
      </c>
      <c r="D26" s="14"/>
      <c r="E26" s="15"/>
      <c r="F26" s="6"/>
      <c r="G26" s="7">
        <f>G24+2</f>
        <v>12</v>
      </c>
    </row>
    <row r="27" spans="1:7" s="4" customFormat="1" ht="23.25" customHeight="1">
      <c r="A27" s="16">
        <v>13</v>
      </c>
      <c r="B27" s="19">
        <v>15154013708012</v>
      </c>
      <c r="C27" s="18" t="s">
        <v>50</v>
      </c>
      <c r="D27" s="14"/>
      <c r="E27" s="15"/>
      <c r="F27" s="6">
        <f>F25+2</f>
        <v>13</v>
      </c>
      <c r="G27" s="7"/>
    </row>
    <row r="28" spans="1:7" s="4" customFormat="1" ht="23.25" customHeight="1">
      <c r="A28" s="16">
        <v>14</v>
      </c>
      <c r="B28" s="19">
        <v>15154013709013</v>
      </c>
      <c r="C28" s="18" t="s">
        <v>51</v>
      </c>
      <c r="D28" s="14"/>
      <c r="E28" s="15"/>
      <c r="F28" s="6"/>
      <c r="G28" s="7">
        <f>G26+2</f>
        <v>14</v>
      </c>
    </row>
    <row r="29" spans="1:7" s="4" customFormat="1" ht="23.25" customHeight="1">
      <c r="A29" s="16">
        <v>15</v>
      </c>
      <c r="B29" s="19">
        <v>15154013710014</v>
      </c>
      <c r="C29" s="18" t="s">
        <v>52</v>
      </c>
      <c r="D29" s="14"/>
      <c r="E29" s="15"/>
      <c r="F29" s="6">
        <f>F27+2</f>
        <v>15</v>
      </c>
      <c r="G29" s="7"/>
    </row>
    <row r="30" spans="1:7" s="4" customFormat="1" ht="23.25" customHeight="1">
      <c r="A30" s="16">
        <v>16</v>
      </c>
      <c r="B30" s="19">
        <v>15154013711015</v>
      </c>
      <c r="C30" s="18" t="s">
        <v>53</v>
      </c>
      <c r="D30" s="14"/>
      <c r="E30" s="15"/>
      <c r="F30" s="6"/>
      <c r="G30" s="7">
        <f>G28+2</f>
        <v>16</v>
      </c>
    </row>
    <row r="31" spans="1:7" s="4" customFormat="1" ht="23.25" customHeight="1">
      <c r="A31" s="16">
        <v>17</v>
      </c>
      <c r="B31" s="19">
        <v>15154013712016</v>
      </c>
      <c r="C31" s="18" t="s">
        <v>54</v>
      </c>
      <c r="D31" s="14"/>
      <c r="E31" s="15"/>
      <c r="F31" s="6">
        <f>F29+2</f>
        <v>17</v>
      </c>
      <c r="G31" s="7"/>
    </row>
    <row r="32" spans="1:7" s="4" customFormat="1" ht="23.25" customHeight="1">
      <c r="A32" s="16">
        <v>18</v>
      </c>
      <c r="B32" s="19">
        <v>15154013713017</v>
      </c>
      <c r="C32" s="18" t="s">
        <v>55</v>
      </c>
      <c r="D32" s="14"/>
      <c r="E32" s="15"/>
      <c r="F32" s="6"/>
      <c r="G32" s="7">
        <f>G30+2</f>
        <v>18</v>
      </c>
    </row>
    <row r="33" spans="1:7" s="4" customFormat="1" ht="23.25" customHeight="1">
      <c r="A33" s="16">
        <v>19</v>
      </c>
      <c r="B33" s="19">
        <v>15154013714018</v>
      </c>
      <c r="C33" s="18" t="s">
        <v>56</v>
      </c>
      <c r="D33" s="14"/>
      <c r="E33" s="15"/>
      <c r="F33" s="6">
        <f>F31+2</f>
        <v>19</v>
      </c>
      <c r="G33" s="7"/>
    </row>
    <row r="34" spans="1:7" s="4" customFormat="1" ht="23.25" customHeight="1">
      <c r="A34" s="16">
        <v>20</v>
      </c>
      <c r="B34" s="19">
        <v>15154013715019</v>
      </c>
      <c r="C34" s="18" t="s">
        <v>57</v>
      </c>
      <c r="D34" s="14"/>
      <c r="E34" s="15"/>
      <c r="F34" s="6"/>
      <c r="G34" s="7">
        <f>G32+2</f>
        <v>20</v>
      </c>
    </row>
    <row r="35" spans="1:7" s="4" customFormat="1" ht="23.25" customHeight="1">
      <c r="A35" s="16">
        <v>21</v>
      </c>
      <c r="B35" s="19">
        <v>15154013716020</v>
      </c>
      <c r="C35" s="18" t="s">
        <v>58</v>
      </c>
      <c r="D35" s="14"/>
      <c r="E35" s="15"/>
      <c r="F35" s="6">
        <f>F33+2</f>
        <v>21</v>
      </c>
      <c r="G35" s="7"/>
    </row>
    <row r="36" spans="1:7" s="4" customFormat="1" ht="23.25" customHeight="1">
      <c r="A36" s="16">
        <v>22</v>
      </c>
      <c r="B36" s="19">
        <v>15154013717021</v>
      </c>
      <c r="C36" s="18" t="s">
        <v>59</v>
      </c>
      <c r="D36" s="14"/>
      <c r="E36" s="15"/>
      <c r="F36" s="6"/>
      <c r="G36" s="7">
        <f>G34+2</f>
        <v>22</v>
      </c>
    </row>
    <row r="37" spans="1:7" s="4" customFormat="1" ht="23.25" customHeight="1">
      <c r="A37" s="16">
        <v>23</v>
      </c>
      <c r="B37" s="19">
        <v>15154013718022</v>
      </c>
      <c r="C37" s="18" t="s">
        <v>60</v>
      </c>
      <c r="D37" s="14"/>
      <c r="E37" s="15"/>
      <c r="F37" s="6">
        <f>F35+2</f>
        <v>23</v>
      </c>
      <c r="G37" s="7"/>
    </row>
    <row r="38" spans="1:7" s="4" customFormat="1" ht="23.25" customHeight="1">
      <c r="A38" s="16">
        <v>24</v>
      </c>
      <c r="B38" s="19">
        <v>15154013719023</v>
      </c>
      <c r="C38" s="18" t="s">
        <v>61</v>
      </c>
      <c r="D38" s="14"/>
      <c r="E38" s="15"/>
      <c r="F38" s="6"/>
      <c r="G38" s="7">
        <f>G36+2</f>
        <v>24</v>
      </c>
    </row>
    <row r="39" spans="1:7" s="4" customFormat="1" ht="23.25" customHeight="1">
      <c r="A39" s="16">
        <v>25</v>
      </c>
      <c r="B39" s="19">
        <v>15154013720024</v>
      </c>
      <c r="C39" s="18" t="s">
        <v>62</v>
      </c>
      <c r="D39" s="14"/>
      <c r="E39" s="15"/>
      <c r="F39" s="6">
        <f>F37+2</f>
        <v>25</v>
      </c>
      <c r="G39" s="7"/>
    </row>
    <row r="40" spans="1:7" s="4" customFormat="1" ht="23.25" customHeight="1">
      <c r="A40" s="29"/>
      <c r="B40" s="30"/>
      <c r="C40" s="31"/>
      <c r="D40" s="32"/>
      <c r="E40" s="32"/>
      <c r="F40" s="33"/>
      <c r="G40" s="33"/>
    </row>
    <row r="41" spans="1:7" s="4" customFormat="1">
      <c r="B41" s="12"/>
    </row>
    <row r="42" spans="1:7" s="4" customFormat="1">
      <c r="B42" s="12"/>
      <c r="F42" s="4" t="s">
        <v>18</v>
      </c>
    </row>
    <row r="43" spans="1:7" s="4" customFormat="1">
      <c r="B43" s="12"/>
    </row>
    <row r="44" spans="1:7" s="4" customFormat="1">
      <c r="A44" s="5" t="s">
        <v>19</v>
      </c>
      <c r="B44" s="12"/>
    </row>
    <row r="45" spans="1:7" s="4" customFormat="1" ht="18" customHeight="1">
      <c r="A45" s="15" t="s">
        <v>11</v>
      </c>
      <c r="B45" s="13" t="s">
        <v>20</v>
      </c>
      <c r="C45" s="15" t="s">
        <v>21</v>
      </c>
    </row>
    <row r="46" spans="1:7" s="4" customFormat="1" ht="18" customHeight="1">
      <c r="A46" s="15">
        <v>1</v>
      </c>
      <c r="B46" s="13"/>
      <c r="C46" s="15"/>
      <c r="F46" s="4" t="s">
        <v>22</v>
      </c>
    </row>
    <row r="47" spans="1:7" s="4" customFormat="1" ht="18" customHeight="1">
      <c r="A47" s="15">
        <v>2</v>
      </c>
      <c r="B47" s="13"/>
      <c r="C47" s="15"/>
    </row>
    <row r="48" spans="1:7" s="4" customFormat="1">
      <c r="B48" s="12"/>
    </row>
    <row r="49" spans="1:3" s="4" customFormat="1">
      <c r="B49" s="12"/>
    </row>
    <row r="50" spans="1:3" s="4" customFormat="1">
      <c r="A50" s="5" t="s">
        <v>23</v>
      </c>
      <c r="B50" s="12"/>
    </row>
    <row r="51" spans="1:3" s="4" customFormat="1">
      <c r="A51" s="15" t="s">
        <v>11</v>
      </c>
      <c r="B51" s="13" t="s">
        <v>24</v>
      </c>
      <c r="C51" s="15" t="s">
        <v>25</v>
      </c>
    </row>
    <row r="52" spans="1:3" s="4" customFormat="1">
      <c r="A52" s="15">
        <v>1</v>
      </c>
      <c r="B52" s="13" t="s">
        <v>26</v>
      </c>
      <c r="C52" s="15" t="s">
        <v>27</v>
      </c>
    </row>
    <row r="53" spans="1:3" s="4" customFormat="1">
      <c r="A53" s="15">
        <v>2</v>
      </c>
      <c r="B53" s="13" t="s">
        <v>28</v>
      </c>
      <c r="C53" s="15" t="s">
        <v>29</v>
      </c>
    </row>
    <row r="54" spans="1:3" s="4" customFormat="1">
      <c r="A54" s="15">
        <v>3</v>
      </c>
      <c r="B54" s="13" t="s">
        <v>30</v>
      </c>
      <c r="C54" s="15" t="s">
        <v>31</v>
      </c>
    </row>
    <row r="55" spans="1:3" s="4" customFormat="1">
      <c r="A55" s="15">
        <v>4</v>
      </c>
      <c r="B55" s="13" t="s">
        <v>32</v>
      </c>
      <c r="C55" s="15" t="s">
        <v>33</v>
      </c>
    </row>
    <row r="56" spans="1:3" s="4" customFormat="1">
      <c r="A56" s="15">
        <v>5</v>
      </c>
      <c r="B56" s="13" t="s">
        <v>34</v>
      </c>
      <c r="C56" s="15" t="s">
        <v>35</v>
      </c>
    </row>
    <row r="57" spans="1:3" s="4" customFormat="1">
      <c r="B57" s="1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7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>
      <selection activeCell="F53" sqref="F53"/>
    </sheetView>
  </sheetViews>
  <sheetFormatPr defaultRowHeight="13.5"/>
  <cols>
    <col min="1" max="1" width="5.28515625" style="1" customWidth="1"/>
    <col min="2" max="2" width="20.140625" style="10" customWidth="1"/>
    <col min="3" max="3" width="29.42578125" style="1" bestFit="1" customWidth="1"/>
    <col min="4" max="5" width="10" style="1" customWidth="1"/>
    <col min="6" max="7" width="11.28515625" style="1" customWidth="1"/>
    <col min="8" max="16384" width="9.140625" style="1"/>
  </cols>
  <sheetData>
    <row r="1" spans="1:7" ht="15.75">
      <c r="A1" s="20" t="s">
        <v>0</v>
      </c>
      <c r="B1" s="20"/>
      <c r="C1" s="20"/>
      <c r="D1" s="20"/>
      <c r="E1" s="20"/>
      <c r="F1" s="20"/>
      <c r="G1" s="20"/>
    </row>
    <row r="2" spans="1:7" ht="15.75">
      <c r="A2" s="20" t="s">
        <v>1</v>
      </c>
      <c r="B2" s="20"/>
      <c r="C2" s="20"/>
      <c r="D2" s="20"/>
      <c r="E2" s="20"/>
      <c r="F2" s="20"/>
      <c r="G2" s="20"/>
    </row>
    <row r="3" spans="1:7" ht="15.75">
      <c r="A3" s="20" t="s">
        <v>2</v>
      </c>
      <c r="B3" s="20"/>
      <c r="C3" s="20"/>
      <c r="D3" s="20"/>
      <c r="E3" s="20"/>
      <c r="F3" s="20"/>
      <c r="G3" s="20"/>
    </row>
    <row r="4" spans="1:7">
      <c r="A4" s="2"/>
      <c r="C4" s="2"/>
      <c r="D4" s="2"/>
      <c r="E4" s="2"/>
      <c r="F4" s="2"/>
      <c r="G4" s="2"/>
    </row>
    <row r="5" spans="1:7" ht="19.5" customHeight="1">
      <c r="A5" s="2"/>
      <c r="B5" s="11" t="s">
        <v>3</v>
      </c>
      <c r="C5" s="3" t="s">
        <v>36</v>
      </c>
      <c r="D5" s="2"/>
      <c r="E5" s="2"/>
      <c r="F5" s="2"/>
      <c r="G5" s="2"/>
    </row>
    <row r="6" spans="1:7" ht="19.5" customHeight="1">
      <c r="A6" s="2"/>
      <c r="B6" s="11" t="s">
        <v>4</v>
      </c>
      <c r="C6" s="3" t="s">
        <v>36</v>
      </c>
      <c r="D6" s="2"/>
      <c r="E6" s="2"/>
      <c r="F6" s="2"/>
      <c r="G6" s="2"/>
    </row>
    <row r="7" spans="1:7" ht="19.5" customHeight="1">
      <c r="A7" s="2"/>
      <c r="B7" s="11" t="s">
        <v>5</v>
      </c>
      <c r="C7" s="3" t="s">
        <v>6</v>
      </c>
      <c r="D7" s="2"/>
      <c r="E7" s="2"/>
      <c r="F7" s="2"/>
      <c r="G7" s="2"/>
    </row>
    <row r="8" spans="1:7" ht="19.5" customHeight="1">
      <c r="A8" s="2"/>
      <c r="B8" s="11" t="s">
        <v>7</v>
      </c>
      <c r="C8" s="3" t="s">
        <v>6</v>
      </c>
      <c r="D8" s="2"/>
      <c r="E8" s="2"/>
      <c r="F8" s="2"/>
      <c r="G8" s="2"/>
    </row>
    <row r="9" spans="1:7" ht="19.5" customHeight="1">
      <c r="A9" s="2"/>
      <c r="B9" s="11" t="s">
        <v>8</v>
      </c>
      <c r="C9" s="3" t="s">
        <v>37</v>
      </c>
      <c r="D9" s="2"/>
      <c r="E9" s="2"/>
      <c r="F9" s="2"/>
      <c r="G9" s="2"/>
    </row>
    <row r="10" spans="1:7" ht="19.5" customHeight="1">
      <c r="A10" s="2"/>
      <c r="B10" s="11" t="s">
        <v>9</v>
      </c>
      <c r="C10" s="3" t="s">
        <v>6</v>
      </c>
      <c r="D10" s="2"/>
      <c r="E10" s="2"/>
      <c r="F10" s="2"/>
      <c r="G10" s="2"/>
    </row>
    <row r="11" spans="1:7" ht="19.5" customHeight="1">
      <c r="A11" s="2"/>
      <c r="B11" s="11" t="s">
        <v>10</v>
      </c>
      <c r="C11" s="3" t="s">
        <v>6</v>
      </c>
      <c r="D11" s="2"/>
      <c r="E11" s="2"/>
      <c r="F11" s="2"/>
      <c r="G11" s="2"/>
    </row>
    <row r="12" spans="1:7">
      <c r="A12" s="2"/>
      <c r="C12" s="2"/>
      <c r="D12" s="2"/>
      <c r="E12" s="2"/>
      <c r="F12" s="2"/>
      <c r="G12" s="2"/>
    </row>
    <row r="13" spans="1:7" s="4" customFormat="1">
      <c r="A13" s="21" t="s">
        <v>11</v>
      </c>
      <c r="B13" s="22" t="s">
        <v>13</v>
      </c>
      <c r="C13" s="21" t="s">
        <v>12</v>
      </c>
      <c r="D13" s="23" t="s">
        <v>14</v>
      </c>
      <c r="E13" s="23"/>
      <c r="F13" s="24" t="s">
        <v>15</v>
      </c>
      <c r="G13" s="25"/>
    </row>
    <row r="14" spans="1:7" s="4" customFormat="1">
      <c r="A14" s="21"/>
      <c r="B14" s="22"/>
      <c r="C14" s="21"/>
      <c r="D14" s="15" t="s">
        <v>16</v>
      </c>
      <c r="E14" s="15" t="s">
        <v>17</v>
      </c>
      <c r="F14" s="26"/>
      <c r="G14" s="27"/>
    </row>
    <row r="15" spans="1:7" s="4" customFormat="1" ht="23.25" customHeight="1">
      <c r="A15" s="16">
        <v>26</v>
      </c>
      <c r="B15" s="19">
        <v>15154013721025</v>
      </c>
      <c r="C15" s="18" t="s">
        <v>63</v>
      </c>
      <c r="D15" s="14"/>
      <c r="E15" s="15"/>
      <c r="F15" s="6"/>
      <c r="G15" s="7">
        <v>26</v>
      </c>
    </row>
    <row r="16" spans="1:7" s="4" customFormat="1" ht="23.25" customHeight="1">
      <c r="A16" s="16">
        <v>27</v>
      </c>
      <c r="B16" s="19">
        <v>15154013722026</v>
      </c>
      <c r="C16" s="18" t="s">
        <v>64</v>
      </c>
      <c r="D16" s="14"/>
      <c r="E16" s="15"/>
      <c r="F16" s="6">
        <v>27</v>
      </c>
      <c r="G16" s="7"/>
    </row>
    <row r="17" spans="1:7" s="4" customFormat="1" ht="23.25" customHeight="1">
      <c r="A17" s="16">
        <v>28</v>
      </c>
      <c r="B17" s="19">
        <v>15154013723027</v>
      </c>
      <c r="C17" s="18" t="s">
        <v>65</v>
      </c>
      <c r="D17" s="14"/>
      <c r="E17" s="15"/>
      <c r="F17" s="6"/>
      <c r="G17" s="7">
        <f>G15+2</f>
        <v>28</v>
      </c>
    </row>
    <row r="18" spans="1:7" s="4" customFormat="1" ht="23.25" customHeight="1">
      <c r="A18" s="16">
        <v>29</v>
      </c>
      <c r="B18" s="19">
        <v>15154013724028</v>
      </c>
      <c r="C18" s="18" t="s">
        <v>66</v>
      </c>
      <c r="D18" s="14"/>
      <c r="E18" s="15"/>
      <c r="F18" s="6">
        <f>F16+2</f>
        <v>29</v>
      </c>
      <c r="G18" s="7"/>
    </row>
    <row r="19" spans="1:7" s="4" customFormat="1" ht="23.25" customHeight="1">
      <c r="A19" s="16">
        <v>30</v>
      </c>
      <c r="B19" s="19">
        <v>15154013725029</v>
      </c>
      <c r="C19" s="18" t="s">
        <v>67</v>
      </c>
      <c r="D19" s="14"/>
      <c r="E19" s="15"/>
      <c r="F19" s="6"/>
      <c r="G19" s="7">
        <f>G17+2</f>
        <v>30</v>
      </c>
    </row>
    <row r="20" spans="1:7" s="4" customFormat="1" ht="23.25" customHeight="1">
      <c r="A20" s="16">
        <v>31</v>
      </c>
      <c r="B20" s="19">
        <v>15154013726030</v>
      </c>
      <c r="C20" s="18" t="s">
        <v>68</v>
      </c>
      <c r="D20" s="14"/>
      <c r="E20" s="15"/>
      <c r="F20" s="6">
        <f>F18+2</f>
        <v>31</v>
      </c>
      <c r="G20" s="7"/>
    </row>
    <row r="21" spans="1:7" s="4" customFormat="1" ht="23.25" customHeight="1">
      <c r="A21" s="16">
        <v>32</v>
      </c>
      <c r="B21" s="19">
        <v>15154013727031</v>
      </c>
      <c r="C21" s="18" t="s">
        <v>69</v>
      </c>
      <c r="D21" s="14"/>
      <c r="E21" s="15"/>
      <c r="F21" s="6"/>
      <c r="G21" s="7">
        <f>G19+2</f>
        <v>32</v>
      </c>
    </row>
    <row r="22" spans="1:7" s="4" customFormat="1" ht="23.25" customHeight="1">
      <c r="A22" s="16">
        <v>33</v>
      </c>
      <c r="B22" s="19">
        <v>15154013728032</v>
      </c>
      <c r="C22" s="18" t="s">
        <v>70</v>
      </c>
      <c r="D22" s="14"/>
      <c r="E22" s="15"/>
      <c r="F22" s="6">
        <f>F20+2</f>
        <v>33</v>
      </c>
      <c r="G22" s="7"/>
    </row>
    <row r="23" spans="1:7" s="4" customFormat="1" ht="23.25" customHeight="1">
      <c r="A23" s="16">
        <v>34</v>
      </c>
      <c r="B23" s="19">
        <v>141540134520055</v>
      </c>
      <c r="C23" s="18" t="s">
        <v>71</v>
      </c>
      <c r="D23" s="14"/>
      <c r="E23" s="15"/>
      <c r="F23" s="6"/>
      <c r="G23" s="7">
        <f>G21+2</f>
        <v>34</v>
      </c>
    </row>
    <row r="24" spans="1:7" s="4" customFormat="1" ht="23.25" customHeight="1">
      <c r="A24" s="16">
        <v>35</v>
      </c>
      <c r="B24" s="19">
        <v>15154013730034</v>
      </c>
      <c r="C24" s="18" t="s">
        <v>72</v>
      </c>
      <c r="D24" s="14"/>
      <c r="E24" s="15"/>
      <c r="F24" s="6">
        <f>F22+2</f>
        <v>35</v>
      </c>
      <c r="G24" s="7"/>
    </row>
    <row r="25" spans="1:7" s="4" customFormat="1" ht="23.25" customHeight="1">
      <c r="A25" s="16">
        <v>36</v>
      </c>
      <c r="B25" s="19">
        <v>15154013731035</v>
      </c>
      <c r="C25" s="18" t="s">
        <v>73</v>
      </c>
      <c r="D25" s="14"/>
      <c r="E25" s="15"/>
      <c r="F25" s="6"/>
      <c r="G25" s="7">
        <f>G23+2</f>
        <v>36</v>
      </c>
    </row>
    <row r="26" spans="1:7" s="4" customFormat="1" ht="23.25" customHeight="1">
      <c r="A26" s="16">
        <v>37</v>
      </c>
      <c r="B26" s="19">
        <v>15154013732036</v>
      </c>
      <c r="C26" s="18" t="s">
        <v>74</v>
      </c>
      <c r="D26" s="14"/>
      <c r="E26" s="15"/>
      <c r="F26" s="6">
        <f>F24+2</f>
        <v>37</v>
      </c>
      <c r="G26" s="7"/>
    </row>
    <row r="27" spans="1:7" s="4" customFormat="1" ht="23.25" customHeight="1">
      <c r="A27" s="16">
        <v>38</v>
      </c>
      <c r="B27" s="19">
        <v>15154013734038</v>
      </c>
      <c r="C27" s="18" t="s">
        <v>75</v>
      </c>
      <c r="D27" s="14"/>
      <c r="E27" s="15"/>
      <c r="F27" s="6"/>
      <c r="G27" s="7">
        <f>G25+2</f>
        <v>38</v>
      </c>
    </row>
    <row r="28" spans="1:7" s="4" customFormat="1" ht="23.25" customHeight="1">
      <c r="A28" s="16">
        <v>39</v>
      </c>
      <c r="B28" s="19">
        <v>15154013735039</v>
      </c>
      <c r="C28" s="18" t="s">
        <v>76</v>
      </c>
      <c r="D28" s="14"/>
      <c r="E28" s="15"/>
      <c r="F28" s="6">
        <f>F26+2</f>
        <v>39</v>
      </c>
      <c r="G28" s="7"/>
    </row>
    <row r="29" spans="1:7" s="4" customFormat="1" ht="23.25" customHeight="1">
      <c r="A29" s="16">
        <v>40</v>
      </c>
      <c r="B29" s="19">
        <v>15154013737041</v>
      </c>
      <c r="C29" s="18" t="s">
        <v>77</v>
      </c>
      <c r="D29" s="14"/>
      <c r="E29" s="15"/>
      <c r="F29" s="6"/>
      <c r="G29" s="7">
        <f>G27+2</f>
        <v>40</v>
      </c>
    </row>
    <row r="30" spans="1:7" s="4" customFormat="1" ht="23.25" customHeight="1">
      <c r="A30" s="16">
        <v>41</v>
      </c>
      <c r="B30" s="19">
        <v>15154013738042</v>
      </c>
      <c r="C30" s="18" t="s">
        <v>78</v>
      </c>
      <c r="D30" s="14"/>
      <c r="E30" s="15"/>
      <c r="F30" s="6">
        <f>F28+2</f>
        <v>41</v>
      </c>
      <c r="G30" s="7"/>
    </row>
    <row r="31" spans="1:7" s="4" customFormat="1" ht="23.25" customHeight="1">
      <c r="A31" s="16">
        <v>42</v>
      </c>
      <c r="B31" s="19">
        <v>15154013739043</v>
      </c>
      <c r="C31" s="18" t="s">
        <v>79</v>
      </c>
      <c r="D31" s="14"/>
      <c r="E31" s="15"/>
      <c r="F31" s="6"/>
      <c r="G31" s="7">
        <f>G29+2</f>
        <v>42</v>
      </c>
    </row>
    <row r="32" spans="1:7" s="4" customFormat="1" ht="23.25" customHeight="1">
      <c r="A32" s="16">
        <v>43</v>
      </c>
      <c r="B32" s="19">
        <v>15154013740044</v>
      </c>
      <c r="C32" s="18" t="s">
        <v>80</v>
      </c>
      <c r="D32" s="14"/>
      <c r="E32" s="15"/>
      <c r="F32" s="6">
        <f>F30+2</f>
        <v>43</v>
      </c>
      <c r="G32" s="7"/>
    </row>
    <row r="33" spans="1:7" s="4" customFormat="1" ht="23.25" customHeight="1">
      <c r="A33" s="16">
        <v>44</v>
      </c>
      <c r="B33" s="19">
        <v>15154013741045</v>
      </c>
      <c r="C33" s="18" t="s">
        <v>81</v>
      </c>
      <c r="D33" s="14"/>
      <c r="E33" s="15"/>
      <c r="F33" s="6"/>
      <c r="G33" s="7">
        <f>G31+2</f>
        <v>44</v>
      </c>
    </row>
    <row r="34" spans="1:7" s="4" customFormat="1" ht="23.25" customHeight="1">
      <c r="A34" s="16">
        <v>45</v>
      </c>
      <c r="B34" s="19">
        <v>141540134630066</v>
      </c>
      <c r="C34" s="18" t="s">
        <v>82</v>
      </c>
      <c r="D34" s="14"/>
      <c r="E34" s="15"/>
      <c r="F34" s="6">
        <f>F32+2</f>
        <v>45</v>
      </c>
      <c r="G34" s="7"/>
    </row>
    <row r="35" spans="1:7" s="4" customFormat="1" ht="23.25" customHeight="1">
      <c r="A35" s="16">
        <v>46</v>
      </c>
      <c r="B35" s="19">
        <v>15154013742046</v>
      </c>
      <c r="C35" s="18" t="s">
        <v>83</v>
      </c>
      <c r="D35" s="14"/>
      <c r="E35" s="15"/>
      <c r="F35" s="6"/>
      <c r="G35" s="7">
        <f t="shared" ref="G35" si="0">G33+2</f>
        <v>46</v>
      </c>
    </row>
    <row r="36" spans="1:7" s="4" customFormat="1" ht="23.25" customHeight="1">
      <c r="A36" s="16">
        <v>47</v>
      </c>
      <c r="B36" s="19">
        <v>15154013743047</v>
      </c>
      <c r="C36" s="18" t="s">
        <v>84</v>
      </c>
      <c r="D36" s="14"/>
      <c r="E36" s="15"/>
      <c r="F36" s="6">
        <f t="shared" ref="F36" si="1">F34+2</f>
        <v>47</v>
      </c>
      <c r="G36" s="7"/>
    </row>
    <row r="37" spans="1:7" s="4" customFormat="1" ht="23.25" customHeight="1">
      <c r="A37" s="16">
        <v>48</v>
      </c>
      <c r="B37" s="19">
        <v>15154013744048</v>
      </c>
      <c r="C37" s="18" t="s">
        <v>85</v>
      </c>
      <c r="D37" s="14"/>
      <c r="E37" s="15"/>
      <c r="F37" s="6"/>
      <c r="G37" s="7">
        <f t="shared" ref="G37" si="2">G35+2</f>
        <v>48</v>
      </c>
    </row>
    <row r="38" spans="1:7" s="4" customFormat="1" ht="23.25" customHeight="1">
      <c r="A38" s="16">
        <v>49</v>
      </c>
      <c r="B38" s="19">
        <v>15154013745049</v>
      </c>
      <c r="C38" s="18" t="s">
        <v>86</v>
      </c>
      <c r="D38" s="15"/>
      <c r="E38" s="15"/>
      <c r="F38" s="6">
        <f t="shared" ref="F38" si="3">F36+2</f>
        <v>49</v>
      </c>
      <c r="G38" s="7"/>
    </row>
    <row r="39" spans="1:7" s="4" customFormat="1" ht="23.25" customHeight="1">
      <c r="A39" s="16">
        <v>50</v>
      </c>
      <c r="B39" s="19">
        <v>15154013746050</v>
      </c>
      <c r="C39" s="18" t="s">
        <v>87</v>
      </c>
      <c r="D39" s="15"/>
      <c r="E39" s="15"/>
      <c r="F39" s="6"/>
      <c r="G39" s="7">
        <f t="shared" ref="G39" si="4">G37+2</f>
        <v>50</v>
      </c>
    </row>
    <row r="40" spans="1:7" s="4" customFormat="1" ht="23.25" customHeight="1">
      <c r="A40" s="16">
        <v>51</v>
      </c>
      <c r="B40" s="19">
        <v>15154013747051</v>
      </c>
      <c r="C40" s="18" t="s">
        <v>88</v>
      </c>
      <c r="D40" s="14"/>
      <c r="E40" s="15"/>
      <c r="F40" s="6">
        <f t="shared" ref="F40:F44" si="5">F38+2</f>
        <v>51</v>
      </c>
      <c r="G40" s="7"/>
    </row>
    <row r="41" spans="1:7" s="4" customFormat="1" ht="23.25" customHeight="1">
      <c r="A41" s="16">
        <v>52</v>
      </c>
      <c r="B41" s="19">
        <v>15154013748052</v>
      </c>
      <c r="C41" s="18" t="s">
        <v>89</v>
      </c>
      <c r="D41" s="14"/>
      <c r="E41" s="15"/>
      <c r="F41" s="6"/>
      <c r="G41" s="7">
        <f t="shared" ref="G41" si="6">G39+2</f>
        <v>52</v>
      </c>
    </row>
    <row r="42" spans="1:7" s="4" customFormat="1" ht="23.25" customHeight="1">
      <c r="A42" s="16">
        <v>53</v>
      </c>
      <c r="B42" s="19">
        <v>15154013749053</v>
      </c>
      <c r="C42" s="18" t="s">
        <v>90</v>
      </c>
      <c r="D42" s="15"/>
      <c r="E42" s="15"/>
      <c r="F42" s="6">
        <f t="shared" ref="F42" si="7">F40+2</f>
        <v>53</v>
      </c>
      <c r="G42" s="7"/>
    </row>
    <row r="43" spans="1:7" s="4" customFormat="1" ht="23.25" customHeight="1">
      <c r="A43" s="16">
        <v>54</v>
      </c>
      <c r="B43" s="19">
        <v>15154013750054</v>
      </c>
      <c r="C43" s="18" t="s">
        <v>91</v>
      </c>
      <c r="D43" s="15"/>
      <c r="E43" s="15"/>
      <c r="F43" s="6"/>
      <c r="G43" s="7">
        <f t="shared" ref="G43" si="8">G41+2</f>
        <v>54</v>
      </c>
    </row>
    <row r="44" spans="1:7" s="4" customFormat="1" ht="23.25" customHeight="1">
      <c r="A44" s="16">
        <v>55</v>
      </c>
      <c r="B44" s="19">
        <v>15154013751055</v>
      </c>
      <c r="C44" s="18" t="s">
        <v>92</v>
      </c>
      <c r="D44" s="14"/>
      <c r="E44" s="15"/>
      <c r="F44" s="6">
        <f t="shared" si="5"/>
        <v>55</v>
      </c>
      <c r="G44" s="7"/>
    </row>
    <row r="45" spans="1:7" s="4" customFormat="1" ht="23.25" customHeight="1">
      <c r="A45" s="16"/>
      <c r="B45" s="19"/>
      <c r="C45" s="18"/>
      <c r="D45" s="14"/>
      <c r="E45" s="15"/>
      <c r="F45" s="6"/>
      <c r="G45" s="7">
        <v>56</v>
      </c>
    </row>
    <row r="46" spans="1:7" s="4" customFormat="1" ht="23.25" customHeight="1">
      <c r="A46" s="29"/>
      <c r="B46" s="30"/>
      <c r="C46" s="31"/>
      <c r="D46" s="32"/>
      <c r="E46" s="32"/>
      <c r="F46" s="33"/>
      <c r="G46" s="33"/>
    </row>
    <row r="47" spans="1:7" s="4" customFormat="1">
      <c r="B47" s="12"/>
      <c r="F47" s="4" t="s">
        <v>18</v>
      </c>
    </row>
    <row r="48" spans="1:7" s="4" customFormat="1">
      <c r="B48" s="12"/>
    </row>
    <row r="49" spans="1:6" s="4" customFormat="1">
      <c r="A49" s="5" t="s">
        <v>19</v>
      </c>
      <c r="B49" s="12"/>
    </row>
    <row r="50" spans="1:6" s="4" customFormat="1" ht="18" customHeight="1">
      <c r="A50" s="15" t="s">
        <v>11</v>
      </c>
      <c r="B50" s="13" t="s">
        <v>20</v>
      </c>
      <c r="C50" s="15" t="s">
        <v>21</v>
      </c>
    </row>
    <row r="51" spans="1:6" s="4" customFormat="1" ht="18" customHeight="1">
      <c r="A51" s="15">
        <v>1</v>
      </c>
      <c r="B51" s="13"/>
      <c r="C51" s="15"/>
      <c r="F51" s="4" t="s">
        <v>22</v>
      </c>
    </row>
    <row r="52" spans="1:6" s="4" customFormat="1" ht="18" customHeight="1">
      <c r="A52" s="15">
        <v>2</v>
      </c>
      <c r="B52" s="13"/>
      <c r="C52" s="15"/>
    </row>
    <row r="53" spans="1:6" s="4" customFormat="1">
      <c r="B53" s="12"/>
    </row>
    <row r="54" spans="1:6" s="4" customFormat="1">
      <c r="A54" s="5" t="s">
        <v>23</v>
      </c>
      <c r="B54" s="12"/>
    </row>
    <row r="55" spans="1:6" s="4" customFormat="1">
      <c r="A55" s="15" t="s">
        <v>11</v>
      </c>
      <c r="B55" s="13" t="s">
        <v>24</v>
      </c>
      <c r="C55" s="15" t="s">
        <v>25</v>
      </c>
    </row>
    <row r="56" spans="1:6" s="4" customFormat="1">
      <c r="A56" s="15">
        <v>1</v>
      </c>
      <c r="B56" s="13" t="s">
        <v>26</v>
      </c>
      <c r="C56" s="15" t="s">
        <v>27</v>
      </c>
    </row>
    <row r="57" spans="1:6" s="4" customFormat="1">
      <c r="A57" s="15">
        <v>2</v>
      </c>
      <c r="B57" s="13" t="s">
        <v>28</v>
      </c>
      <c r="C57" s="15" t="s">
        <v>29</v>
      </c>
    </row>
    <row r="58" spans="1:6" s="4" customFormat="1">
      <c r="A58" s="15">
        <v>3</v>
      </c>
      <c r="B58" s="13" t="s">
        <v>30</v>
      </c>
      <c r="C58" s="15" t="s">
        <v>31</v>
      </c>
    </row>
    <row r="59" spans="1:6" s="4" customFormat="1">
      <c r="A59" s="15">
        <v>4</v>
      </c>
      <c r="B59" s="13" t="s">
        <v>32</v>
      </c>
      <c r="C59" s="15" t="s">
        <v>33</v>
      </c>
    </row>
    <row r="60" spans="1:6" s="4" customFormat="1">
      <c r="A60" s="15">
        <v>5</v>
      </c>
      <c r="B60" s="13" t="s">
        <v>34</v>
      </c>
      <c r="C60" s="15" t="s">
        <v>35</v>
      </c>
    </row>
    <row r="61" spans="1:6" s="4" customFormat="1">
      <c r="B61" s="1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7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H2:I56"/>
  <sheetViews>
    <sheetView topLeftCell="A29" workbookViewId="0">
      <selection activeCell="H2" sqref="H2:I56"/>
    </sheetView>
  </sheetViews>
  <sheetFormatPr defaultRowHeight="12.75"/>
  <sheetData>
    <row r="2" spans="8:9">
      <c r="H2" s="28">
        <v>15154013697001</v>
      </c>
      <c r="I2" s="28" t="s">
        <v>38</v>
      </c>
    </row>
    <row r="3" spans="8:9">
      <c r="H3" s="28">
        <v>15154013698002</v>
      </c>
      <c r="I3" s="28" t="s">
        <v>39</v>
      </c>
    </row>
    <row r="4" spans="8:9">
      <c r="H4" s="28">
        <v>15154013699003</v>
      </c>
      <c r="I4" s="28" t="s">
        <v>40</v>
      </c>
    </row>
    <row r="5" spans="8:9">
      <c r="H5" s="28">
        <v>15154013700004</v>
      </c>
      <c r="I5" s="28" t="s">
        <v>41</v>
      </c>
    </row>
    <row r="6" spans="8:9">
      <c r="H6" s="28">
        <v>15154013701005</v>
      </c>
      <c r="I6" s="28" t="s">
        <v>42</v>
      </c>
    </row>
    <row r="7" spans="8:9">
      <c r="H7" s="28">
        <v>15154013702006</v>
      </c>
      <c r="I7" s="28" t="s">
        <v>43</v>
      </c>
    </row>
    <row r="8" spans="8:9">
      <c r="H8" s="28">
        <v>15154013703007</v>
      </c>
      <c r="I8" s="28" t="s">
        <v>44</v>
      </c>
    </row>
    <row r="9" spans="8:9">
      <c r="H9" s="28">
        <v>15154013704008</v>
      </c>
      <c r="I9" s="28" t="s">
        <v>45</v>
      </c>
    </row>
    <row r="10" spans="8:9">
      <c r="H10" s="28">
        <v>15154013705009</v>
      </c>
      <c r="I10" s="28" t="s">
        <v>46</v>
      </c>
    </row>
    <row r="11" spans="8:9">
      <c r="H11" s="28">
        <v>15154013706010</v>
      </c>
      <c r="I11" s="28" t="s">
        <v>47</v>
      </c>
    </row>
    <row r="12" spans="8:9">
      <c r="H12" s="28">
        <v>141540134010004</v>
      </c>
      <c r="I12" s="28" t="s">
        <v>48</v>
      </c>
    </row>
    <row r="13" spans="8:9">
      <c r="H13" s="28">
        <v>15154013707011</v>
      </c>
      <c r="I13" s="28" t="s">
        <v>49</v>
      </c>
    </row>
    <row r="14" spans="8:9">
      <c r="H14" s="28">
        <v>15154013708012</v>
      </c>
      <c r="I14" s="28" t="s">
        <v>50</v>
      </c>
    </row>
    <row r="15" spans="8:9">
      <c r="H15" s="28">
        <v>15154013709013</v>
      </c>
      <c r="I15" s="28" t="s">
        <v>51</v>
      </c>
    </row>
    <row r="16" spans="8:9">
      <c r="H16" s="28">
        <v>15154013710014</v>
      </c>
      <c r="I16" s="28" t="s">
        <v>52</v>
      </c>
    </row>
    <row r="17" spans="8:9">
      <c r="H17" s="28">
        <v>15154013711015</v>
      </c>
      <c r="I17" s="28" t="s">
        <v>53</v>
      </c>
    </row>
    <row r="18" spans="8:9">
      <c r="H18" s="28">
        <v>15154013712016</v>
      </c>
      <c r="I18" s="28" t="s">
        <v>54</v>
      </c>
    </row>
    <row r="19" spans="8:9">
      <c r="H19" s="28">
        <v>15154013713017</v>
      </c>
      <c r="I19" s="28" t="s">
        <v>55</v>
      </c>
    </row>
    <row r="20" spans="8:9">
      <c r="H20" s="28">
        <v>15154013714018</v>
      </c>
      <c r="I20" s="28" t="s">
        <v>56</v>
      </c>
    </row>
    <row r="21" spans="8:9">
      <c r="H21" s="28">
        <v>15154013715019</v>
      </c>
      <c r="I21" s="28" t="s">
        <v>57</v>
      </c>
    </row>
    <row r="22" spans="8:9">
      <c r="H22" s="28">
        <v>15154013716020</v>
      </c>
      <c r="I22" s="28" t="s">
        <v>58</v>
      </c>
    </row>
    <row r="23" spans="8:9">
      <c r="H23" s="28">
        <v>15154013717021</v>
      </c>
      <c r="I23" s="28" t="s">
        <v>59</v>
      </c>
    </row>
    <row r="24" spans="8:9">
      <c r="H24" s="28">
        <v>15154013718022</v>
      </c>
      <c r="I24" s="28" t="s">
        <v>60</v>
      </c>
    </row>
    <row r="25" spans="8:9">
      <c r="H25" s="28">
        <v>15154013719023</v>
      </c>
      <c r="I25" s="28" t="s">
        <v>61</v>
      </c>
    </row>
    <row r="26" spans="8:9">
      <c r="H26" s="28">
        <v>15154013720024</v>
      </c>
      <c r="I26" s="28" t="s">
        <v>62</v>
      </c>
    </row>
    <row r="27" spans="8:9">
      <c r="H27" s="28">
        <v>15154013721025</v>
      </c>
      <c r="I27" s="28" t="s">
        <v>63</v>
      </c>
    </row>
    <row r="28" spans="8:9">
      <c r="H28" s="28">
        <v>15154013722026</v>
      </c>
      <c r="I28" s="28" t="s">
        <v>64</v>
      </c>
    </row>
    <row r="29" spans="8:9">
      <c r="H29" s="28">
        <v>15154013723027</v>
      </c>
      <c r="I29" s="28" t="s">
        <v>65</v>
      </c>
    </row>
    <row r="30" spans="8:9">
      <c r="H30" s="28">
        <v>15154013724028</v>
      </c>
      <c r="I30" s="28" t="s">
        <v>66</v>
      </c>
    </row>
    <row r="31" spans="8:9">
      <c r="H31" s="28">
        <v>15154013725029</v>
      </c>
      <c r="I31" s="28" t="s">
        <v>67</v>
      </c>
    </row>
    <row r="32" spans="8:9">
      <c r="H32" s="28">
        <v>15154013726030</v>
      </c>
      <c r="I32" s="28" t="s">
        <v>68</v>
      </c>
    </row>
    <row r="33" spans="8:9">
      <c r="H33" s="28">
        <v>15154013727031</v>
      </c>
      <c r="I33" s="28" t="s">
        <v>69</v>
      </c>
    </row>
    <row r="34" spans="8:9">
      <c r="H34" s="28">
        <v>15154013728032</v>
      </c>
      <c r="I34" s="28" t="s">
        <v>70</v>
      </c>
    </row>
    <row r="35" spans="8:9">
      <c r="H35" s="28">
        <v>141540134520055</v>
      </c>
      <c r="I35" s="28" t="s">
        <v>71</v>
      </c>
    </row>
    <row r="36" spans="8:9">
      <c r="H36" s="28">
        <v>15154013730034</v>
      </c>
      <c r="I36" s="28" t="s">
        <v>72</v>
      </c>
    </row>
    <row r="37" spans="8:9">
      <c r="H37" s="28">
        <v>15154013731035</v>
      </c>
      <c r="I37" s="28" t="s">
        <v>73</v>
      </c>
    </row>
    <row r="38" spans="8:9">
      <c r="H38" s="28">
        <v>15154013732036</v>
      </c>
      <c r="I38" s="28" t="s">
        <v>74</v>
      </c>
    </row>
    <row r="39" spans="8:9">
      <c r="H39" s="28">
        <v>15154013734038</v>
      </c>
      <c r="I39" s="28" t="s">
        <v>75</v>
      </c>
    </row>
    <row r="40" spans="8:9">
      <c r="H40" s="28">
        <v>15154013735039</v>
      </c>
      <c r="I40" s="28" t="s">
        <v>76</v>
      </c>
    </row>
    <row r="41" spans="8:9">
      <c r="H41" s="28">
        <v>15154013737041</v>
      </c>
      <c r="I41" s="28" t="s">
        <v>77</v>
      </c>
    </row>
    <row r="42" spans="8:9">
      <c r="H42" s="28">
        <v>15154013738042</v>
      </c>
      <c r="I42" s="28" t="s">
        <v>78</v>
      </c>
    </row>
    <row r="43" spans="8:9">
      <c r="H43" s="28">
        <v>15154013739043</v>
      </c>
      <c r="I43" s="28" t="s">
        <v>79</v>
      </c>
    </row>
    <row r="44" spans="8:9">
      <c r="H44" s="28">
        <v>15154013740044</v>
      </c>
      <c r="I44" s="28" t="s">
        <v>80</v>
      </c>
    </row>
    <row r="45" spans="8:9">
      <c r="H45" s="28">
        <v>15154013741045</v>
      </c>
      <c r="I45" s="28" t="s">
        <v>81</v>
      </c>
    </row>
    <row r="46" spans="8:9">
      <c r="H46" s="28">
        <v>141540134630066</v>
      </c>
      <c r="I46" s="28" t="s">
        <v>82</v>
      </c>
    </row>
    <row r="47" spans="8:9">
      <c r="H47" s="28">
        <v>15154013742046</v>
      </c>
      <c r="I47" s="28" t="s">
        <v>83</v>
      </c>
    </row>
    <row r="48" spans="8:9">
      <c r="H48" s="28">
        <v>15154013743047</v>
      </c>
      <c r="I48" s="28" t="s">
        <v>84</v>
      </c>
    </row>
    <row r="49" spans="8:9">
      <c r="H49" s="28">
        <v>15154013744048</v>
      </c>
      <c r="I49" s="28" t="s">
        <v>85</v>
      </c>
    </row>
    <row r="50" spans="8:9">
      <c r="H50" s="28">
        <v>15154013745049</v>
      </c>
      <c r="I50" s="28" t="s">
        <v>86</v>
      </c>
    </row>
    <row r="51" spans="8:9">
      <c r="H51" s="28">
        <v>15154013746050</v>
      </c>
      <c r="I51" s="28" t="s">
        <v>87</v>
      </c>
    </row>
    <row r="52" spans="8:9">
      <c r="H52" s="28">
        <v>15154013747051</v>
      </c>
      <c r="I52" s="28" t="s">
        <v>88</v>
      </c>
    </row>
    <row r="53" spans="8:9">
      <c r="H53" s="28">
        <v>15154013748052</v>
      </c>
      <c r="I53" s="28" t="s">
        <v>89</v>
      </c>
    </row>
    <row r="54" spans="8:9">
      <c r="H54" s="28">
        <v>15154013749053</v>
      </c>
      <c r="I54" s="28" t="s">
        <v>90</v>
      </c>
    </row>
    <row r="55" spans="8:9">
      <c r="H55" s="28">
        <v>15154013750054</v>
      </c>
      <c r="I55" s="28" t="s">
        <v>91</v>
      </c>
    </row>
    <row r="56" spans="8:9">
      <c r="H56" s="28">
        <v>15154013751055</v>
      </c>
      <c r="I56" s="28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Kelas A</vt:lpstr>
      <vt:lpstr>Kelas A (2)</vt:lpstr>
      <vt:lpstr>Kelas A (3)</vt:lpstr>
      <vt:lpstr>Sheet1</vt:lpstr>
      <vt:lpstr>'Kelas A'!Print_Titles</vt:lpstr>
      <vt:lpstr>'Kelas A (2)'!Print_Titles</vt:lpstr>
      <vt:lpstr>'Kelas A (3)'!Print_Titles</vt:lpstr>
    </vt:vector>
  </TitlesOfParts>
  <Company>SHB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akdm5</cp:lastModifiedBy>
  <cp:lastPrinted>2016-10-27T03:38:37Z</cp:lastPrinted>
  <dcterms:created xsi:type="dcterms:W3CDTF">2012-05-15T02:54:56Z</dcterms:created>
  <dcterms:modified xsi:type="dcterms:W3CDTF">2016-10-27T03:39:53Z</dcterms:modified>
</cp:coreProperties>
</file>