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95"/>
  </bookViews>
  <sheets>
    <sheet name="JADWAL" sheetId="2" r:id="rId1"/>
  </sheets>
  <definedNames>
    <definedName name="_xlnm.Print_Area" localSheetId="0">JADWAL!$A$114:$F$140</definedName>
  </definedNames>
  <calcPr calcId="124519"/>
</workbook>
</file>

<file path=xl/calcChain.xml><?xml version="1.0" encoding="utf-8"?>
<calcChain xmlns="http://schemas.openxmlformats.org/spreadsheetml/2006/main">
  <c r="K99" i="2"/>
  <c r="K100" s="1"/>
</calcChain>
</file>

<file path=xl/sharedStrings.xml><?xml version="1.0" encoding="utf-8"?>
<sst xmlns="http://schemas.openxmlformats.org/spreadsheetml/2006/main" count="254" uniqueCount="101">
  <si>
    <t>NO</t>
  </si>
  <si>
    <t>TIN UTAMI, SST, M.Kes</t>
  </si>
  <si>
    <t>YANG MEMBUAT</t>
  </si>
  <si>
    <t>FASILITATOR UMUM</t>
  </si>
  <si>
    <t>FASILITATOR ALAT</t>
  </si>
  <si>
    <t>MOBILISATOR</t>
  </si>
  <si>
    <t>PURWOKERTO, 1 APRIL 2016</t>
  </si>
  <si>
    <t>SEKOLAH TINGGI ILMU KESEHATAN HARAPAN BANGSA PURWOKERTO</t>
  </si>
  <si>
    <t>PUKUL : 07.30 - 12.00</t>
  </si>
  <si>
    <t>PUTARAN 1 - STASI I (KEHAMILAN)</t>
  </si>
  <si>
    <t>RUANG 1 (SATU)</t>
  </si>
  <si>
    <t>NAMA MAHASISWA</t>
  </si>
  <si>
    <t xml:space="preserve">PENGUJI </t>
  </si>
  <si>
    <t>SIMULATED</t>
  </si>
  <si>
    <t xml:space="preserve">MOBILISATOR </t>
  </si>
  <si>
    <t>PIKET</t>
  </si>
  <si>
    <t>SIMLATED PENDAMPING</t>
  </si>
  <si>
    <t>1. GORDI ADRIAN,Amd, Kep</t>
  </si>
  <si>
    <t>2. ARIF BUDI, S.Kep</t>
  </si>
  <si>
    <t>SIMULATED PENDAMPING</t>
  </si>
  <si>
    <t>SIE KONSUMSI</t>
  </si>
  <si>
    <t>TIMER &amp; ENTRI DATA</t>
  </si>
  <si>
    <t>AMRI W, SKM, S.Kep</t>
  </si>
  <si>
    <t>RUANG 2 (DUA)</t>
  </si>
  <si>
    <t>LUSI APRILLIA</t>
  </si>
  <si>
    <t>WAHYUNI INDAH SARI</t>
  </si>
  <si>
    <t>SOKHIBATUL KHOERIYAH</t>
  </si>
  <si>
    <t>WULANSARI</t>
  </si>
  <si>
    <t>VINI DWI PUJI</t>
  </si>
  <si>
    <t>FIDI ANDINI</t>
  </si>
  <si>
    <t>FARADILLA NURUL SUCI</t>
  </si>
  <si>
    <t>ARSELA MEGASARI</t>
  </si>
  <si>
    <t>PUTARAN 1 - STASI II</t>
  </si>
  <si>
    <t>LUSI APRILIA</t>
  </si>
  <si>
    <t>PUTARAN 1 - STASI IV</t>
  </si>
  <si>
    <t>YANI WIDIASTUTI</t>
  </si>
  <si>
    <t>VIDI ANDINI</t>
  </si>
  <si>
    <t>FARADILLA NURUL S</t>
  </si>
  <si>
    <t>PUTARAN 1 - STASI V</t>
  </si>
  <si>
    <t>HINDUN AULIA</t>
  </si>
  <si>
    <t>PUTARAN 1 - STASI VI</t>
  </si>
  <si>
    <t>APRILLA ASRI H</t>
  </si>
  <si>
    <t>DEWI PRASETYA</t>
  </si>
  <si>
    <t>DIAN SURYA DWI L</t>
  </si>
  <si>
    <t>FIBRI RESTIANA</t>
  </si>
  <si>
    <t>NUR WIJAYATRI</t>
  </si>
  <si>
    <t>RISKI MELLY A</t>
  </si>
  <si>
    <t>RUNDI ROSEANA P</t>
  </si>
  <si>
    <t>PUTARAN 1 - STASI VII</t>
  </si>
  <si>
    <t>HELLYA JUMIANTI</t>
  </si>
  <si>
    <t>NUR ASIYAH DEWI</t>
  </si>
  <si>
    <t>PUTRI SEPTIANI</t>
  </si>
  <si>
    <t>ANIS MUTIA</t>
  </si>
  <si>
    <t xml:space="preserve">JADWAL UJI OSCE UAP ULANG II SEMESTER VI PRODI KEBIDANAN D3 </t>
  </si>
  <si>
    <t>TA 2015-2016</t>
  </si>
  <si>
    <t>PUTARAN 1 - STASI III</t>
  </si>
  <si>
    <t>RETNO FITRIASTUTI</t>
  </si>
  <si>
    <t>TRI RAHAYU</t>
  </si>
  <si>
    <t>USWATUN KHASANAH</t>
  </si>
  <si>
    <t>RISKI MELLY</t>
  </si>
  <si>
    <t>ROSITA YOGI</t>
  </si>
  <si>
    <t>ROSI KURNIA S, SST, M.Kes</t>
  </si>
  <si>
    <t>SUSILO RINI, SST, M.Kes (4 Mhswa)</t>
  </si>
  <si>
    <t>PRASANTI A, S.Si.T, M.Kes (3 Mhs)</t>
  </si>
  <si>
    <t>WILIS S, S.ST, M.Kes (3)</t>
  </si>
  <si>
    <t>FETI KUMALA D, S.ST., M.Kes (7)</t>
  </si>
  <si>
    <t>LINDA YANTI, S.ST, M.Keb (1)</t>
  </si>
  <si>
    <t>SURTININGSIH, S.ST., M.Kes (6)</t>
  </si>
  <si>
    <t>IKIT NETRA W, S.ST., M.Kes (3)</t>
  </si>
  <si>
    <t>EMA W, S.ST., M.Kes</t>
  </si>
  <si>
    <t>MARIAH ULFAH, SSiT, M.Kes (5)</t>
  </si>
  <si>
    <t>EMA W, S.ST., M.(Kes) (1)</t>
  </si>
  <si>
    <t>PUKUL : 08.00 - 10.40</t>
  </si>
  <si>
    <t>PUKUL : 08.00 - 11.00</t>
  </si>
  <si>
    <t>PUKUL : 08.00 - 08.40</t>
  </si>
  <si>
    <t>PUKUL : 08.40 - 09.20</t>
  </si>
  <si>
    <t>DIAH SUCI ATI, SH (5)</t>
  </si>
  <si>
    <t>ELI NUR H, SE (4)</t>
  </si>
  <si>
    <t>HESTI AYU, SH</t>
  </si>
  <si>
    <t>ERNA, AMd</t>
  </si>
  <si>
    <t>AMINATUN NINDY</t>
  </si>
  <si>
    <t>FITRIANA,Amd</t>
  </si>
  <si>
    <t>IIN DYAH, SE (4)</t>
  </si>
  <si>
    <t>FARIDA, SE (2)</t>
  </si>
  <si>
    <t>DIANINGSIH, SE (2)</t>
  </si>
  <si>
    <t>LUSI Y</t>
  </si>
  <si>
    <t>SRI RAHAYU, AMK</t>
  </si>
  <si>
    <t>PAK RIYANTO</t>
  </si>
  <si>
    <t>PAK ANDRI</t>
  </si>
  <si>
    <t>RUANG 3 (TIGA)</t>
  </si>
  <si>
    <t>RUANG 4 (EMPAT)</t>
  </si>
  <si>
    <t>RUANG 5 (LIMA)</t>
  </si>
  <si>
    <t>SIE EVALUASI ULANG II</t>
  </si>
  <si>
    <t>MARIAH ULFAH, S.Si.T., M.Kes</t>
  </si>
  <si>
    <t>KETUA PELAKSANA UAP OSCE</t>
  </si>
  <si>
    <t>MAYA SAFITRI, S.ST., M.Kes</t>
  </si>
  <si>
    <t>MENGETAHUI,</t>
  </si>
  <si>
    <t>Ka. PRODI KEBIDANAN D3</t>
  </si>
  <si>
    <t>TIN UTAMI, S.ST., M.Kes</t>
  </si>
  <si>
    <t>HARI : SENIN, 4 APRIL 2016</t>
  </si>
  <si>
    <t>RUANG 6 (ENAM)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</si>
</sst>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sz val="11"/>
      <color theme="1"/>
      <name val="Calibri"/>
      <family val="2"/>
      <charset val="1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40">
    <xf numFmtId="0" fontId="0" fillId="0" borderId="0" xfId="0"/>
    <xf numFmtId="0" fontId="5" fillId="0" borderId="0" xfId="0" applyFont="1"/>
    <xf numFmtId="0" fontId="4" fillId="0" borderId="0" xfId="0" applyFont="1"/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" fontId="6" fillId="0" borderId="1" xfId="0" applyNumberFormat="1" applyFont="1" applyBorder="1"/>
    <xf numFmtId="0" fontId="5" fillId="0" borderId="3" xfId="0" applyFont="1" applyBorder="1" applyAlignment="1"/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/>
    <xf numFmtId="1" fontId="6" fillId="2" borderId="1" xfId="0" applyNumberFormat="1" applyFont="1" applyFill="1" applyBorder="1"/>
    <xf numFmtId="0" fontId="6" fillId="0" borderId="1" xfId="0" applyFont="1" applyBorder="1"/>
    <xf numFmtId="0" fontId="5" fillId="0" borderId="2" xfId="0" applyFont="1" applyBorder="1" applyAlignme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2" fillId="0" borderId="3" xfId="0" applyFont="1" applyBorder="1" applyAlignment="1">
      <alignment vertical="center"/>
    </xf>
    <xf numFmtId="0" fontId="7" fillId="0" borderId="0" xfId="0" applyFont="1"/>
    <xf numFmtId="0" fontId="2" fillId="0" borderId="5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" fontId="6" fillId="0" borderId="3" xfId="0" applyNumberFormat="1" applyFont="1" applyBorder="1"/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26">
    <cellStyle name="Normal" xfId="0" builtinId="0"/>
    <cellStyle name="Normal 2" xfId="1"/>
    <cellStyle name="Normal 2 2" xfId="2"/>
    <cellStyle name="Normal 2 3" xfId="3"/>
    <cellStyle name="Normal 2 4" xfId="4"/>
    <cellStyle name="Normal 2 5" xfId="5"/>
    <cellStyle name="Normal 2 6" xfId="6"/>
    <cellStyle name="Normal 2 7" xfId="7"/>
    <cellStyle name="Normal 2 8" xfId="8"/>
    <cellStyle name="Normal 3" xfId="9"/>
    <cellStyle name="Normal 3 2" xfId="10"/>
    <cellStyle name="Normal 3 3" xfId="11"/>
    <cellStyle name="Normal 3 4" xfId="12"/>
    <cellStyle name="Normal 3 5" xfId="13"/>
    <cellStyle name="Normal 3 6" xfId="14"/>
    <cellStyle name="Normal 3 7" xfId="15"/>
    <cellStyle name="Normal 3 8" xfId="16"/>
    <cellStyle name="Normal 4" xfId="17"/>
    <cellStyle name="Normal 4 2" xfId="18"/>
    <cellStyle name="Normal 4 3" xfId="19"/>
    <cellStyle name="Normal 4 4" xfId="20"/>
    <cellStyle name="Normal 4 5" xfId="21"/>
    <cellStyle name="Normal 4 6" xfId="22"/>
    <cellStyle name="Normal 4 7" xfId="23"/>
    <cellStyle name="Normal 4 8" xfId="24"/>
    <cellStyle name="Normal 5" xfId="2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352425</xdr:colOff>
      <xdr:row>3</xdr:row>
      <xdr:rowOff>152400</xdr:rowOff>
    </xdr:to>
    <xdr:pic>
      <xdr:nvPicPr>
        <xdr:cNvPr id="2051" name="Picture 2" descr="D:\PICTURE\WALLPAPER\LOGGO\50495_203371807758_8201695_n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620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40"/>
  <sheetViews>
    <sheetView tabSelected="1" zoomScale="75" zoomScaleNormal="75" workbookViewId="0">
      <selection activeCell="L15" sqref="L15"/>
    </sheetView>
  </sheetViews>
  <sheetFormatPr defaultRowHeight="15"/>
  <cols>
    <col min="2" max="2" width="24.7109375" customWidth="1"/>
    <col min="3" max="3" width="28.140625" customWidth="1"/>
    <col min="4" max="4" width="21.42578125" customWidth="1"/>
    <col min="5" max="5" width="24.42578125" customWidth="1"/>
    <col min="6" max="6" width="26" customWidth="1"/>
  </cols>
  <sheetData>
    <row r="2" spans="1:6" ht="16.5">
      <c r="A2" s="39" t="s">
        <v>7</v>
      </c>
      <c r="B2" s="39"/>
      <c r="C2" s="39"/>
      <c r="D2" s="39"/>
      <c r="E2" s="39"/>
      <c r="F2" s="39"/>
    </row>
    <row r="3" spans="1:6" ht="16.5">
      <c r="A3" s="39" t="s">
        <v>53</v>
      </c>
      <c r="B3" s="39"/>
      <c r="C3" s="39"/>
      <c r="D3" s="39"/>
      <c r="E3" s="39"/>
      <c r="F3" s="39"/>
    </row>
    <row r="4" spans="1:6" ht="16.5">
      <c r="A4" s="39" t="s">
        <v>54</v>
      </c>
      <c r="B4" s="39"/>
      <c r="C4" s="39"/>
      <c r="D4" s="39"/>
      <c r="E4" s="39"/>
      <c r="F4" s="39"/>
    </row>
    <row r="5" spans="1:6" ht="16.5">
      <c r="A5" s="1"/>
      <c r="B5" s="1"/>
      <c r="C5" s="1"/>
      <c r="D5" s="1"/>
      <c r="E5" s="1"/>
      <c r="F5" s="1"/>
    </row>
    <row r="6" spans="1:6" ht="16.5">
      <c r="A6" s="2" t="s">
        <v>99</v>
      </c>
      <c r="B6" s="2"/>
      <c r="C6" s="1"/>
      <c r="D6" s="1"/>
      <c r="E6" s="1"/>
      <c r="F6" s="1"/>
    </row>
    <row r="7" spans="1:6" ht="16.5">
      <c r="A7" s="2" t="s">
        <v>72</v>
      </c>
      <c r="B7" s="2"/>
      <c r="C7" s="1"/>
      <c r="D7" s="1"/>
      <c r="E7" s="1"/>
      <c r="F7" s="1"/>
    </row>
    <row r="8" spans="1:6" ht="16.5">
      <c r="A8" s="2" t="s">
        <v>9</v>
      </c>
      <c r="B8" s="2"/>
      <c r="C8" s="1"/>
      <c r="D8" s="1"/>
      <c r="E8" s="1"/>
      <c r="F8" s="2" t="s">
        <v>10</v>
      </c>
    </row>
    <row r="9" spans="1:6" ht="16.5">
      <c r="A9" s="28" t="s">
        <v>0</v>
      </c>
      <c r="B9" s="28" t="s">
        <v>11</v>
      </c>
      <c r="C9" s="28" t="s">
        <v>12</v>
      </c>
      <c r="D9" s="28" t="s">
        <v>13</v>
      </c>
      <c r="E9" s="3" t="s">
        <v>14</v>
      </c>
      <c r="F9" s="28" t="s">
        <v>15</v>
      </c>
    </row>
    <row r="10" spans="1:6" ht="16.5">
      <c r="A10" s="29"/>
      <c r="B10" s="29"/>
      <c r="C10" s="29"/>
      <c r="D10" s="29"/>
      <c r="E10" s="3" t="s">
        <v>16</v>
      </c>
      <c r="F10" s="29"/>
    </row>
    <row r="11" spans="1:6" ht="16.5">
      <c r="A11" s="4">
        <v>1</v>
      </c>
      <c r="B11" s="5" t="s">
        <v>24</v>
      </c>
      <c r="C11" s="36" t="s">
        <v>61</v>
      </c>
      <c r="D11" s="16" t="s">
        <v>82</v>
      </c>
      <c r="E11" s="6"/>
      <c r="F11" s="6"/>
    </row>
    <row r="12" spans="1:6" ht="16.5">
      <c r="A12" s="4">
        <v>2</v>
      </c>
      <c r="B12" s="5" t="s">
        <v>25</v>
      </c>
      <c r="C12" s="37"/>
      <c r="D12" s="17" t="s">
        <v>84</v>
      </c>
      <c r="E12" s="7" t="s">
        <v>5</v>
      </c>
      <c r="F12" s="8" t="s">
        <v>4</v>
      </c>
    </row>
    <row r="13" spans="1:6" ht="16.5">
      <c r="A13" s="4">
        <v>3</v>
      </c>
      <c r="B13" s="5" t="s">
        <v>26</v>
      </c>
      <c r="C13" s="37"/>
      <c r="D13" s="17" t="s">
        <v>83</v>
      </c>
      <c r="E13" s="7" t="s">
        <v>1</v>
      </c>
      <c r="F13" s="8" t="s">
        <v>17</v>
      </c>
    </row>
    <row r="14" spans="1:6" ht="16.5">
      <c r="A14" s="4">
        <v>4</v>
      </c>
      <c r="B14" s="9" t="s">
        <v>27</v>
      </c>
      <c r="C14" s="37"/>
      <c r="D14" s="17"/>
      <c r="E14" s="7"/>
      <c r="F14" s="8" t="s">
        <v>18</v>
      </c>
    </row>
    <row r="15" spans="1:6" ht="16.5">
      <c r="A15" s="4">
        <v>5</v>
      </c>
      <c r="B15" s="5" t="s">
        <v>28</v>
      </c>
      <c r="C15" s="37"/>
      <c r="D15" s="17"/>
      <c r="E15" s="7" t="s">
        <v>19</v>
      </c>
      <c r="F15" s="8"/>
    </row>
    <row r="16" spans="1:6" ht="16.5">
      <c r="A16" s="4">
        <v>6</v>
      </c>
      <c r="B16" s="5" t="s">
        <v>29</v>
      </c>
      <c r="C16" s="37"/>
      <c r="D16" s="17"/>
      <c r="E16" s="7" t="s">
        <v>86</v>
      </c>
      <c r="F16" s="8" t="s">
        <v>3</v>
      </c>
    </row>
    <row r="17" spans="1:6" ht="16.5">
      <c r="A17" s="4">
        <v>7</v>
      </c>
      <c r="B17" s="5" t="s">
        <v>30</v>
      </c>
      <c r="C17" s="37"/>
      <c r="D17" s="17"/>
      <c r="E17" s="7"/>
      <c r="F17" s="8" t="s">
        <v>87</v>
      </c>
    </row>
    <row r="18" spans="1:6" ht="16.5">
      <c r="A18" s="4">
        <v>8</v>
      </c>
      <c r="B18" s="5" t="s">
        <v>31</v>
      </c>
      <c r="C18" s="37"/>
      <c r="D18" s="17"/>
      <c r="E18" s="7"/>
      <c r="F18" s="8" t="s">
        <v>88</v>
      </c>
    </row>
    <row r="19" spans="1:6" ht="16.5">
      <c r="A19" s="4"/>
      <c r="B19" s="5"/>
      <c r="C19" s="37"/>
      <c r="D19" s="17"/>
      <c r="E19" s="7" t="s">
        <v>20</v>
      </c>
      <c r="F19" s="8" t="s">
        <v>21</v>
      </c>
    </row>
    <row r="20" spans="1:6" ht="16.5">
      <c r="A20" s="4"/>
      <c r="B20" s="10"/>
      <c r="C20" s="38"/>
      <c r="D20" s="18"/>
      <c r="E20" s="12" t="s">
        <v>85</v>
      </c>
      <c r="F20" s="11" t="s">
        <v>22</v>
      </c>
    </row>
    <row r="21" spans="1:6" ht="16.5">
      <c r="A21" s="19"/>
      <c r="B21" s="20"/>
      <c r="C21" s="19"/>
      <c r="D21" s="21"/>
      <c r="E21" s="19"/>
      <c r="F21" s="22"/>
    </row>
    <row r="22" spans="1:6" ht="16.5">
      <c r="A22" s="2" t="s">
        <v>99</v>
      </c>
      <c r="B22" s="1"/>
      <c r="C22" s="1"/>
      <c r="D22" s="1"/>
      <c r="E22" s="1"/>
      <c r="F22" s="1"/>
    </row>
    <row r="23" spans="1:6" ht="16.5">
      <c r="A23" s="2" t="s">
        <v>74</v>
      </c>
      <c r="B23" s="1"/>
      <c r="C23" s="1"/>
      <c r="D23" s="1"/>
      <c r="E23" s="1"/>
      <c r="F23" s="1"/>
    </row>
    <row r="24" spans="1:6" ht="16.5">
      <c r="A24" s="2" t="s">
        <v>32</v>
      </c>
      <c r="B24" s="1"/>
      <c r="C24" s="1"/>
      <c r="D24" s="1"/>
      <c r="E24" s="1"/>
      <c r="F24" s="2" t="s">
        <v>23</v>
      </c>
    </row>
    <row r="25" spans="1:6" ht="16.5">
      <c r="A25" s="28" t="s">
        <v>0</v>
      </c>
      <c r="B25" s="28" t="s">
        <v>11</v>
      </c>
      <c r="C25" s="28" t="s">
        <v>12</v>
      </c>
      <c r="D25" s="28" t="s">
        <v>13</v>
      </c>
      <c r="E25" s="3" t="s">
        <v>14</v>
      </c>
      <c r="F25" s="28" t="s">
        <v>15</v>
      </c>
    </row>
    <row r="26" spans="1:6" ht="16.5">
      <c r="A26" s="29"/>
      <c r="B26" s="29"/>
      <c r="C26" s="29"/>
      <c r="D26" s="29"/>
      <c r="E26" s="3" t="s">
        <v>16</v>
      </c>
      <c r="F26" s="29"/>
    </row>
    <row r="27" spans="1:6" ht="16.5">
      <c r="A27" s="4">
        <v>1</v>
      </c>
      <c r="B27" s="5" t="s">
        <v>49</v>
      </c>
      <c r="C27" s="13" t="s">
        <v>69</v>
      </c>
      <c r="D27" s="16" t="s">
        <v>79</v>
      </c>
      <c r="E27" s="6"/>
      <c r="F27" s="6"/>
    </row>
    <row r="28" spans="1:6" ht="16.5">
      <c r="A28" s="4">
        <v>2</v>
      </c>
      <c r="B28" s="5" t="s">
        <v>33</v>
      </c>
      <c r="C28" s="14"/>
      <c r="D28" s="17"/>
      <c r="E28" s="7" t="s">
        <v>5</v>
      </c>
      <c r="F28" s="8" t="s">
        <v>4</v>
      </c>
    </row>
    <row r="29" spans="1:6" ht="16.5">
      <c r="A29" s="4"/>
      <c r="B29" s="5"/>
      <c r="C29" s="14"/>
      <c r="D29" s="17"/>
      <c r="E29" s="7" t="s">
        <v>1</v>
      </c>
      <c r="F29" s="8" t="s">
        <v>17</v>
      </c>
    </row>
    <row r="30" spans="1:6" ht="16.5">
      <c r="A30" s="4"/>
      <c r="B30" s="5"/>
      <c r="C30" s="14"/>
      <c r="D30" s="17"/>
      <c r="E30" s="7"/>
      <c r="F30" s="8" t="s">
        <v>18</v>
      </c>
    </row>
    <row r="31" spans="1:6" ht="16.5">
      <c r="A31" s="4"/>
      <c r="B31" s="5"/>
      <c r="C31" s="14"/>
      <c r="D31" s="17"/>
      <c r="E31" s="7" t="s">
        <v>19</v>
      </c>
      <c r="F31" s="8"/>
    </row>
    <row r="32" spans="1:6" ht="16.5">
      <c r="A32" s="4"/>
      <c r="B32" s="5"/>
      <c r="C32" s="14"/>
      <c r="D32" s="17"/>
      <c r="E32" s="7" t="s">
        <v>86</v>
      </c>
      <c r="F32" s="8" t="s">
        <v>3</v>
      </c>
    </row>
    <row r="33" spans="1:6" ht="16.5">
      <c r="A33" s="4"/>
      <c r="B33" s="5"/>
      <c r="C33" s="14"/>
      <c r="D33" s="17"/>
      <c r="E33" s="7"/>
      <c r="F33" s="8" t="s">
        <v>87</v>
      </c>
    </row>
    <row r="34" spans="1:6" ht="16.5">
      <c r="A34" s="4"/>
      <c r="B34" s="10"/>
      <c r="C34" s="14"/>
      <c r="D34" s="17"/>
      <c r="E34" s="7"/>
      <c r="F34" s="8" t="s">
        <v>88</v>
      </c>
    </row>
    <row r="35" spans="1:6" ht="16.5">
      <c r="A35" s="4"/>
      <c r="B35" s="5"/>
      <c r="C35" s="14"/>
      <c r="D35" s="17"/>
      <c r="E35" s="7" t="s">
        <v>20</v>
      </c>
      <c r="F35" s="8" t="s">
        <v>21</v>
      </c>
    </row>
    <row r="36" spans="1:6" ht="16.5">
      <c r="A36" s="4"/>
      <c r="B36" s="5"/>
      <c r="C36" s="15"/>
      <c r="D36" s="18"/>
      <c r="E36" s="12" t="s">
        <v>85</v>
      </c>
      <c r="F36" s="11" t="s">
        <v>22</v>
      </c>
    </row>
    <row r="37" spans="1:6" ht="16.5">
      <c r="A37" s="1"/>
      <c r="B37" s="1"/>
      <c r="C37" s="1"/>
      <c r="D37" s="1"/>
      <c r="E37" s="1"/>
      <c r="F37" s="1"/>
    </row>
    <row r="38" spans="1:6" ht="16.5">
      <c r="A38" s="2" t="s">
        <v>99</v>
      </c>
      <c r="B38" s="1"/>
      <c r="C38" s="1"/>
      <c r="D38" s="1"/>
      <c r="E38" s="1"/>
      <c r="F38" s="1"/>
    </row>
    <row r="39" spans="1:6" ht="16.5">
      <c r="A39" s="2" t="s">
        <v>8</v>
      </c>
      <c r="B39" s="1"/>
      <c r="C39" s="1"/>
      <c r="D39" s="1"/>
      <c r="E39" s="1"/>
      <c r="F39" s="1"/>
    </row>
    <row r="40" spans="1:6" ht="16.5">
      <c r="A40" s="2" t="s">
        <v>55</v>
      </c>
      <c r="B40" s="1"/>
      <c r="C40" s="1"/>
      <c r="D40" s="1"/>
      <c r="E40" s="1"/>
      <c r="F40" s="2" t="s">
        <v>89</v>
      </c>
    </row>
    <row r="41" spans="1:6" ht="16.5">
      <c r="A41" s="28" t="s">
        <v>0</v>
      </c>
      <c r="B41" s="28" t="s">
        <v>11</v>
      </c>
      <c r="C41" s="28" t="s">
        <v>12</v>
      </c>
      <c r="D41" s="28" t="s">
        <v>13</v>
      </c>
      <c r="E41" s="3" t="s">
        <v>14</v>
      </c>
      <c r="F41" s="28" t="s">
        <v>15</v>
      </c>
    </row>
    <row r="42" spans="1:6" ht="16.5">
      <c r="A42" s="29"/>
      <c r="B42" s="29"/>
      <c r="C42" s="29"/>
      <c r="D42" s="29"/>
      <c r="E42" s="3" t="s">
        <v>16</v>
      </c>
      <c r="F42" s="29"/>
    </row>
    <row r="43" spans="1:6" ht="16.5">
      <c r="A43" s="4">
        <v>1</v>
      </c>
      <c r="B43" s="5" t="s">
        <v>56</v>
      </c>
      <c r="C43" s="23" t="s">
        <v>62</v>
      </c>
      <c r="D43" s="16" t="s">
        <v>78</v>
      </c>
      <c r="E43" s="6"/>
      <c r="F43" s="6"/>
    </row>
    <row r="44" spans="1:6" ht="16.5">
      <c r="A44" s="4">
        <v>2</v>
      </c>
      <c r="B44" s="5" t="s">
        <v>57</v>
      </c>
      <c r="C44" s="25" t="s">
        <v>63</v>
      </c>
      <c r="D44" s="17"/>
      <c r="E44" s="7" t="s">
        <v>5</v>
      </c>
      <c r="F44" s="8" t="s">
        <v>4</v>
      </c>
    </row>
    <row r="45" spans="1:6" ht="16.5">
      <c r="A45" s="4">
        <v>3</v>
      </c>
      <c r="B45" s="5" t="s">
        <v>39</v>
      </c>
      <c r="C45" s="14"/>
      <c r="D45" s="17"/>
      <c r="E45" s="7" t="s">
        <v>1</v>
      </c>
      <c r="F45" s="8" t="s">
        <v>17</v>
      </c>
    </row>
    <row r="46" spans="1:6" ht="16.5">
      <c r="A46" s="4">
        <v>4</v>
      </c>
      <c r="B46" s="5" t="s">
        <v>58</v>
      </c>
      <c r="C46" s="14"/>
      <c r="D46" s="17"/>
      <c r="E46" s="7"/>
      <c r="F46" s="8" t="s">
        <v>18</v>
      </c>
    </row>
    <row r="47" spans="1:6" ht="16.5">
      <c r="A47" s="4">
        <v>5</v>
      </c>
      <c r="B47" s="5" t="s">
        <v>26</v>
      </c>
      <c r="C47" s="14"/>
      <c r="D47" s="17"/>
      <c r="E47" s="7" t="s">
        <v>19</v>
      </c>
      <c r="F47" s="8"/>
    </row>
    <row r="48" spans="1:6" ht="16.5">
      <c r="A48" s="4">
        <v>6</v>
      </c>
      <c r="B48" s="5" t="s">
        <v>36</v>
      </c>
      <c r="C48" s="14"/>
      <c r="D48" s="17"/>
      <c r="E48" s="7" t="s">
        <v>86</v>
      </c>
      <c r="F48" s="8" t="s">
        <v>3</v>
      </c>
    </row>
    <row r="49" spans="1:6" ht="16.5">
      <c r="A49" s="4">
        <v>7</v>
      </c>
      <c r="B49" s="5" t="s">
        <v>37</v>
      </c>
      <c r="C49" s="14"/>
      <c r="D49" s="17"/>
      <c r="E49" s="7"/>
      <c r="F49" s="8" t="s">
        <v>87</v>
      </c>
    </row>
    <row r="50" spans="1:6" ht="16.5">
      <c r="A50" s="4"/>
      <c r="B50" s="10"/>
      <c r="C50" s="14"/>
      <c r="D50" s="17"/>
      <c r="E50" s="7"/>
      <c r="F50" s="8" t="s">
        <v>88</v>
      </c>
    </row>
    <row r="51" spans="1:6" ht="16.5">
      <c r="A51" s="26"/>
      <c r="B51" s="27"/>
      <c r="C51" s="14"/>
      <c r="D51" s="17"/>
      <c r="E51" s="7" t="s">
        <v>20</v>
      </c>
      <c r="F51" s="8" t="s">
        <v>21</v>
      </c>
    </row>
    <row r="52" spans="1:6" ht="16.5">
      <c r="A52" s="4"/>
      <c r="B52" s="5"/>
      <c r="C52" s="15"/>
      <c r="D52" s="18"/>
      <c r="E52" s="12" t="s">
        <v>85</v>
      </c>
      <c r="F52" s="11" t="s">
        <v>22</v>
      </c>
    </row>
    <row r="56" spans="1:6" ht="16.5">
      <c r="A56" s="2" t="s">
        <v>99</v>
      </c>
      <c r="B56" s="1"/>
      <c r="C56" s="1"/>
      <c r="D56" s="1"/>
      <c r="E56" s="1"/>
      <c r="F56" s="1"/>
    </row>
    <row r="57" spans="1:6" ht="16.5">
      <c r="A57" s="2" t="s">
        <v>73</v>
      </c>
      <c r="B57" s="1"/>
      <c r="C57" s="1"/>
      <c r="D57" s="1"/>
      <c r="E57" s="1"/>
      <c r="F57" s="1"/>
    </row>
    <row r="58" spans="1:6" ht="16.5">
      <c r="A58" s="2" t="s">
        <v>34</v>
      </c>
      <c r="B58" s="1"/>
      <c r="C58" s="1"/>
      <c r="D58" s="1"/>
      <c r="E58" s="1"/>
      <c r="F58" s="2" t="s">
        <v>90</v>
      </c>
    </row>
    <row r="59" spans="1:6" ht="16.5">
      <c r="A59" s="28" t="s">
        <v>0</v>
      </c>
      <c r="B59" s="28" t="s">
        <v>11</v>
      </c>
      <c r="C59" s="28" t="s">
        <v>12</v>
      </c>
      <c r="D59" s="28" t="s">
        <v>13</v>
      </c>
      <c r="E59" s="3" t="s">
        <v>14</v>
      </c>
      <c r="F59" s="28" t="s">
        <v>15</v>
      </c>
    </row>
    <row r="60" spans="1:6" ht="16.5">
      <c r="A60" s="29"/>
      <c r="B60" s="29"/>
      <c r="C60" s="29"/>
      <c r="D60" s="29"/>
      <c r="E60" s="3" t="s">
        <v>16</v>
      </c>
      <c r="F60" s="29"/>
    </row>
    <row r="61" spans="1:6" ht="16.5">
      <c r="A61" s="4">
        <v>1</v>
      </c>
      <c r="B61" s="5" t="s">
        <v>35</v>
      </c>
      <c r="C61" s="23" t="s">
        <v>70</v>
      </c>
      <c r="D61" s="16" t="s">
        <v>76</v>
      </c>
      <c r="E61" s="6"/>
      <c r="F61" s="6"/>
    </row>
    <row r="62" spans="1:6" ht="16.5">
      <c r="A62" s="4">
        <v>2</v>
      </c>
      <c r="B62" s="5" t="s">
        <v>25</v>
      </c>
      <c r="C62" s="24" t="s">
        <v>71</v>
      </c>
      <c r="D62" s="17" t="s">
        <v>77</v>
      </c>
      <c r="E62" s="7" t="s">
        <v>5</v>
      </c>
      <c r="F62" s="8" t="s">
        <v>4</v>
      </c>
    </row>
    <row r="63" spans="1:6" ht="16.5">
      <c r="A63" s="4">
        <v>3</v>
      </c>
      <c r="B63" s="5" t="s">
        <v>26</v>
      </c>
      <c r="C63" s="25" t="s">
        <v>64</v>
      </c>
      <c r="D63" s="17"/>
      <c r="E63" s="7" t="s">
        <v>1</v>
      </c>
      <c r="F63" s="8" t="s">
        <v>17</v>
      </c>
    </row>
    <row r="64" spans="1:6" ht="16.5">
      <c r="A64" s="4">
        <v>4</v>
      </c>
      <c r="B64" s="5" t="s">
        <v>28</v>
      </c>
      <c r="C64" s="14"/>
      <c r="D64" s="17"/>
      <c r="E64" s="7"/>
      <c r="F64" s="8" t="s">
        <v>18</v>
      </c>
    </row>
    <row r="65" spans="1:6" ht="16.5">
      <c r="A65" s="4">
        <v>5</v>
      </c>
      <c r="B65" s="5" t="s">
        <v>36</v>
      </c>
      <c r="C65" s="14"/>
      <c r="D65" s="17"/>
      <c r="E65" s="7" t="s">
        <v>19</v>
      </c>
      <c r="F65" s="8"/>
    </row>
    <row r="66" spans="1:6" ht="16.5">
      <c r="A66" s="4">
        <v>6</v>
      </c>
      <c r="B66" s="5" t="s">
        <v>37</v>
      </c>
      <c r="C66" s="14"/>
      <c r="D66" s="17"/>
      <c r="E66" s="7" t="s">
        <v>86</v>
      </c>
      <c r="F66" s="8" t="s">
        <v>3</v>
      </c>
    </row>
    <row r="67" spans="1:6" ht="16.5">
      <c r="A67" s="4">
        <v>7</v>
      </c>
      <c r="B67" s="10" t="s">
        <v>45</v>
      </c>
      <c r="C67" s="14"/>
      <c r="D67" s="17"/>
      <c r="E67" s="7"/>
      <c r="F67" s="8" t="s">
        <v>87</v>
      </c>
    </row>
    <row r="68" spans="1:6" ht="16.5">
      <c r="A68" s="4">
        <v>8</v>
      </c>
      <c r="B68" s="5" t="s">
        <v>59</v>
      </c>
      <c r="C68" s="14"/>
      <c r="D68" s="17"/>
      <c r="E68" s="7"/>
      <c r="F68" s="8" t="s">
        <v>88</v>
      </c>
    </row>
    <row r="69" spans="1:6" ht="16.5">
      <c r="A69" s="4">
        <v>9</v>
      </c>
      <c r="B69" s="5" t="s">
        <v>60</v>
      </c>
      <c r="C69" s="14"/>
      <c r="D69" s="17"/>
      <c r="E69" s="7" t="s">
        <v>20</v>
      </c>
      <c r="F69" s="8" t="s">
        <v>21</v>
      </c>
    </row>
    <row r="70" spans="1:6" ht="16.5">
      <c r="A70" s="4"/>
      <c r="C70" s="14"/>
      <c r="D70" s="17"/>
      <c r="E70" s="7" t="s">
        <v>85</v>
      </c>
      <c r="F70" s="8" t="s">
        <v>22</v>
      </c>
    </row>
    <row r="71" spans="1:6" ht="16.5">
      <c r="A71" s="4"/>
      <c r="B71" s="5"/>
      <c r="C71" s="14"/>
      <c r="D71" s="17"/>
      <c r="E71" s="7"/>
      <c r="F71" s="8"/>
    </row>
    <row r="72" spans="1:6" ht="16.5">
      <c r="A72" s="4"/>
      <c r="B72" s="5"/>
      <c r="C72" s="15"/>
      <c r="D72" s="18"/>
      <c r="E72" s="11"/>
      <c r="F72" s="11"/>
    </row>
    <row r="76" spans="1:6" ht="16.5">
      <c r="A76" s="2" t="s">
        <v>99</v>
      </c>
      <c r="B76" s="1"/>
      <c r="C76" s="1"/>
      <c r="D76" s="1"/>
      <c r="E76" s="1"/>
      <c r="F76" s="1"/>
    </row>
    <row r="77" spans="1:6" ht="16.5">
      <c r="A77" s="2" t="s">
        <v>75</v>
      </c>
      <c r="B77" s="1"/>
      <c r="C77" s="1"/>
      <c r="D77" s="1"/>
      <c r="E77" s="1"/>
      <c r="F77" s="1"/>
    </row>
    <row r="78" spans="1:6" ht="16.5">
      <c r="A78" s="2" t="s">
        <v>38</v>
      </c>
      <c r="B78" s="1"/>
      <c r="C78" s="1"/>
      <c r="D78" s="1"/>
      <c r="E78" s="1"/>
      <c r="F78" s="2" t="s">
        <v>23</v>
      </c>
    </row>
    <row r="79" spans="1:6" ht="16.5">
      <c r="A79" s="28" t="s">
        <v>0</v>
      </c>
      <c r="B79" s="28" t="s">
        <v>11</v>
      </c>
      <c r="C79" s="28" t="s">
        <v>12</v>
      </c>
      <c r="D79" s="28" t="s">
        <v>13</v>
      </c>
      <c r="E79" s="3" t="s">
        <v>14</v>
      </c>
      <c r="F79" s="28" t="s">
        <v>15</v>
      </c>
    </row>
    <row r="80" spans="1:6" ht="16.5">
      <c r="A80" s="29"/>
      <c r="B80" s="29"/>
      <c r="C80" s="29"/>
      <c r="D80" s="29"/>
      <c r="E80" s="3" t="s">
        <v>16</v>
      </c>
      <c r="F80" s="29"/>
    </row>
    <row r="81" spans="1:6" ht="16.5">
      <c r="A81" s="4">
        <v>1</v>
      </c>
      <c r="B81" s="5" t="s">
        <v>39</v>
      </c>
      <c r="C81" s="33" t="s">
        <v>69</v>
      </c>
      <c r="D81" s="30" t="s">
        <v>79</v>
      </c>
      <c r="E81" s="6"/>
      <c r="F81" s="6"/>
    </row>
    <row r="82" spans="1:6" ht="16.5">
      <c r="A82" s="4">
        <v>2</v>
      </c>
      <c r="B82" s="5" t="s">
        <v>24</v>
      </c>
      <c r="C82" s="34"/>
      <c r="D82" s="31"/>
      <c r="E82" s="7" t="s">
        <v>5</v>
      </c>
      <c r="F82" s="8" t="s">
        <v>4</v>
      </c>
    </row>
    <row r="83" spans="1:6" ht="16.5">
      <c r="A83" s="4"/>
      <c r="B83" s="5"/>
      <c r="C83" s="34"/>
      <c r="D83" s="31"/>
      <c r="E83" s="7" t="s">
        <v>1</v>
      </c>
      <c r="F83" s="8" t="s">
        <v>17</v>
      </c>
    </row>
    <row r="84" spans="1:6" ht="16.5">
      <c r="A84" s="4"/>
      <c r="B84" s="5"/>
      <c r="C84" s="34"/>
      <c r="D84" s="31"/>
      <c r="E84" s="7"/>
      <c r="F84" s="8" t="s">
        <v>18</v>
      </c>
    </row>
    <row r="85" spans="1:6" ht="16.5">
      <c r="A85" s="4"/>
      <c r="B85" s="5"/>
      <c r="C85" s="34"/>
      <c r="D85" s="31"/>
      <c r="E85" s="7" t="s">
        <v>19</v>
      </c>
      <c r="F85" s="8"/>
    </row>
    <row r="86" spans="1:6" ht="16.5">
      <c r="A86" s="4"/>
      <c r="B86" s="5"/>
      <c r="C86" s="34"/>
      <c r="D86" s="31"/>
      <c r="E86" s="7" t="s">
        <v>86</v>
      </c>
      <c r="F86" s="8" t="s">
        <v>3</v>
      </c>
    </row>
    <row r="87" spans="1:6" ht="16.5">
      <c r="A87" s="4"/>
      <c r="B87" s="5"/>
      <c r="C87" s="34"/>
      <c r="D87" s="31"/>
      <c r="E87" s="7"/>
      <c r="F87" s="8" t="s">
        <v>87</v>
      </c>
    </row>
    <row r="88" spans="1:6" ht="16.5">
      <c r="A88" s="4"/>
      <c r="B88" s="10"/>
      <c r="C88" s="34"/>
      <c r="D88" s="31"/>
      <c r="E88" s="7"/>
      <c r="F88" s="8" t="s">
        <v>88</v>
      </c>
    </row>
    <row r="89" spans="1:6" ht="16.5">
      <c r="A89" s="4"/>
      <c r="B89" s="5"/>
      <c r="C89" s="34"/>
      <c r="D89" s="31"/>
      <c r="E89" s="7" t="s">
        <v>20</v>
      </c>
      <c r="F89" s="8" t="s">
        <v>21</v>
      </c>
    </row>
    <row r="90" spans="1:6" ht="16.5">
      <c r="A90" s="4"/>
      <c r="B90" s="5"/>
      <c r="C90" s="34"/>
      <c r="D90" s="31"/>
      <c r="E90" s="12" t="s">
        <v>85</v>
      </c>
      <c r="F90" s="8" t="s">
        <v>22</v>
      </c>
    </row>
    <row r="91" spans="1:6" ht="16.5">
      <c r="A91" s="4"/>
      <c r="B91" s="5"/>
      <c r="C91" s="34"/>
      <c r="D91" s="31"/>
      <c r="E91" s="7"/>
      <c r="F91" s="8"/>
    </row>
    <row r="92" spans="1:6" ht="16.5">
      <c r="A92" s="4"/>
      <c r="B92" s="5"/>
      <c r="C92" s="35"/>
      <c r="D92" s="32"/>
      <c r="E92" s="11"/>
      <c r="F92" s="11"/>
    </row>
    <row r="94" spans="1:6" ht="16.5">
      <c r="A94" s="2" t="s">
        <v>99</v>
      </c>
      <c r="B94" s="1"/>
      <c r="C94" s="1"/>
      <c r="D94" s="1"/>
      <c r="E94" s="1"/>
      <c r="F94" s="1"/>
    </row>
    <row r="95" spans="1:6" ht="16.5">
      <c r="A95" s="2" t="s">
        <v>73</v>
      </c>
      <c r="B95" s="1"/>
      <c r="C95" s="1"/>
      <c r="D95" s="1"/>
      <c r="E95" s="1"/>
      <c r="F95" s="1"/>
    </row>
    <row r="96" spans="1:6" ht="16.5">
      <c r="A96" s="2" t="s">
        <v>40</v>
      </c>
      <c r="B96" s="1"/>
      <c r="C96" s="1"/>
      <c r="D96" s="1"/>
      <c r="E96" s="1"/>
      <c r="F96" s="2" t="s">
        <v>91</v>
      </c>
    </row>
    <row r="97" spans="1:11" ht="16.5">
      <c r="A97" s="28" t="s">
        <v>0</v>
      </c>
      <c r="B97" s="28" t="s">
        <v>11</v>
      </c>
      <c r="C97" s="28" t="s">
        <v>12</v>
      </c>
      <c r="D97" s="28" t="s">
        <v>13</v>
      </c>
      <c r="E97" s="3" t="s">
        <v>14</v>
      </c>
      <c r="F97" s="28" t="s">
        <v>15</v>
      </c>
    </row>
    <row r="98" spans="1:11" ht="16.5">
      <c r="A98" s="29"/>
      <c r="B98" s="29"/>
      <c r="C98" s="29"/>
      <c r="D98" s="29"/>
      <c r="E98" s="3" t="s">
        <v>16</v>
      </c>
      <c r="F98" s="29"/>
    </row>
    <row r="99" spans="1:11" ht="16.5">
      <c r="A99" s="4">
        <v>1</v>
      </c>
      <c r="B99" s="5" t="s">
        <v>52</v>
      </c>
      <c r="C99" s="13"/>
      <c r="D99" s="30" t="s">
        <v>80</v>
      </c>
      <c r="E99" s="6"/>
      <c r="F99" s="6"/>
      <c r="K99">
        <f>SUM(I99*J99)</f>
        <v>0</v>
      </c>
    </row>
    <row r="100" spans="1:11" ht="16.5">
      <c r="A100" s="4">
        <v>2</v>
      </c>
      <c r="B100" s="5" t="s">
        <v>41</v>
      </c>
      <c r="C100" s="14" t="s">
        <v>67</v>
      </c>
      <c r="D100" s="31"/>
      <c r="E100" s="7" t="s">
        <v>5</v>
      </c>
      <c r="F100" s="8" t="s">
        <v>4</v>
      </c>
      <c r="K100">
        <f>SUM(K99)/60</f>
        <v>0</v>
      </c>
    </row>
    <row r="101" spans="1:11" ht="16.5">
      <c r="A101" s="4">
        <v>3</v>
      </c>
      <c r="B101" s="5" t="s">
        <v>42</v>
      </c>
      <c r="C101" s="14" t="s">
        <v>68</v>
      </c>
      <c r="D101" s="31"/>
      <c r="E101" s="7" t="s">
        <v>1</v>
      </c>
      <c r="F101" s="8" t="s">
        <v>17</v>
      </c>
    </row>
    <row r="102" spans="1:11" ht="16.5">
      <c r="A102" s="4">
        <v>4</v>
      </c>
      <c r="B102" s="5" t="s">
        <v>43</v>
      </c>
      <c r="C102" s="14"/>
      <c r="D102" s="31"/>
      <c r="E102" s="7"/>
      <c r="F102" s="8" t="s">
        <v>18</v>
      </c>
    </row>
    <row r="103" spans="1:11" ht="16.5">
      <c r="A103" s="4">
        <v>5</v>
      </c>
      <c r="B103" s="5" t="s">
        <v>44</v>
      </c>
      <c r="C103" s="14"/>
      <c r="D103" s="31"/>
      <c r="E103" s="7" t="s">
        <v>19</v>
      </c>
      <c r="F103" s="8"/>
    </row>
    <row r="104" spans="1:11" ht="16.5">
      <c r="A104" s="4">
        <v>6</v>
      </c>
      <c r="B104" s="5" t="s">
        <v>24</v>
      </c>
      <c r="C104" s="14"/>
      <c r="D104" s="31"/>
      <c r="E104" s="7" t="s">
        <v>86</v>
      </c>
      <c r="F104" s="8" t="s">
        <v>3</v>
      </c>
    </row>
    <row r="105" spans="1:11" ht="16.5">
      <c r="A105" s="4">
        <v>7</v>
      </c>
      <c r="B105" s="5" t="s">
        <v>45</v>
      </c>
      <c r="C105" s="14"/>
      <c r="D105" s="31"/>
      <c r="E105" s="7"/>
      <c r="F105" s="8" t="s">
        <v>87</v>
      </c>
    </row>
    <row r="106" spans="1:11" ht="16.5">
      <c r="A106" s="4">
        <v>8</v>
      </c>
      <c r="B106" s="10" t="s">
        <v>46</v>
      </c>
      <c r="C106" s="14"/>
      <c r="D106" s="31"/>
      <c r="E106" s="7"/>
      <c r="F106" s="8" t="s">
        <v>88</v>
      </c>
    </row>
    <row r="107" spans="1:11" ht="16.5">
      <c r="A107" s="4">
        <v>9</v>
      </c>
      <c r="B107" s="5" t="s">
        <v>47</v>
      </c>
      <c r="C107" s="14"/>
      <c r="D107" s="31"/>
      <c r="E107" s="7" t="s">
        <v>20</v>
      </c>
      <c r="F107" s="8" t="s">
        <v>21</v>
      </c>
    </row>
    <row r="108" spans="1:11" ht="16.5">
      <c r="A108" s="4"/>
      <c r="B108" s="5"/>
      <c r="C108" s="14"/>
      <c r="D108" s="31"/>
      <c r="E108" s="12" t="s">
        <v>85</v>
      </c>
      <c r="F108" s="8" t="s">
        <v>22</v>
      </c>
    </row>
    <row r="109" spans="1:11" ht="16.5">
      <c r="A109" s="4"/>
      <c r="B109" s="5"/>
      <c r="C109" s="14"/>
      <c r="D109" s="31"/>
      <c r="E109" s="7"/>
      <c r="F109" s="8"/>
    </row>
    <row r="110" spans="1:11" ht="16.5">
      <c r="A110" s="4"/>
      <c r="B110" s="5"/>
      <c r="C110" s="15"/>
      <c r="D110" s="32"/>
      <c r="E110" s="11"/>
      <c r="F110" s="11"/>
    </row>
    <row r="114" spans="1:6" ht="16.5">
      <c r="A114" s="2" t="s">
        <v>99</v>
      </c>
      <c r="B114" s="1"/>
      <c r="C114" s="1"/>
      <c r="D114" s="1"/>
      <c r="E114" s="1"/>
      <c r="F114" s="1"/>
    </row>
    <row r="115" spans="1:6" ht="16.5">
      <c r="A115" s="2" t="s">
        <v>72</v>
      </c>
      <c r="B115" s="1"/>
      <c r="C115" s="1"/>
      <c r="D115" s="1"/>
      <c r="E115" s="1"/>
      <c r="F115" s="1"/>
    </row>
    <row r="116" spans="1:6" ht="16.5">
      <c r="A116" s="2" t="s">
        <v>48</v>
      </c>
      <c r="B116" s="1"/>
      <c r="C116" s="1"/>
      <c r="D116" s="1"/>
      <c r="E116" s="1"/>
      <c r="F116" s="2" t="s">
        <v>100</v>
      </c>
    </row>
    <row r="117" spans="1:6" ht="16.5">
      <c r="A117" s="28" t="s">
        <v>0</v>
      </c>
      <c r="B117" s="28" t="s">
        <v>11</v>
      </c>
      <c r="C117" s="28" t="s">
        <v>12</v>
      </c>
      <c r="D117" s="28" t="s">
        <v>13</v>
      </c>
      <c r="E117" s="3" t="s">
        <v>14</v>
      </c>
      <c r="F117" s="28" t="s">
        <v>15</v>
      </c>
    </row>
    <row r="118" spans="1:6" ht="16.5">
      <c r="A118" s="29"/>
      <c r="B118" s="29"/>
      <c r="C118" s="29"/>
      <c r="D118" s="29"/>
      <c r="E118" s="3" t="s">
        <v>16</v>
      </c>
      <c r="F118" s="29"/>
    </row>
    <row r="119" spans="1:6" ht="16.5">
      <c r="A119" s="4">
        <v>1</v>
      </c>
      <c r="B119" s="5" t="s">
        <v>49</v>
      </c>
      <c r="C119" s="13" t="s">
        <v>65</v>
      </c>
      <c r="D119" s="30" t="s">
        <v>81</v>
      </c>
      <c r="E119" s="6"/>
      <c r="F119" s="6"/>
    </row>
    <row r="120" spans="1:6" ht="16.5">
      <c r="A120" s="4">
        <v>2</v>
      </c>
      <c r="B120" s="5" t="s">
        <v>50</v>
      </c>
      <c r="C120" s="14" t="s">
        <v>66</v>
      </c>
      <c r="D120" s="31"/>
      <c r="E120" s="7" t="s">
        <v>5</v>
      </c>
      <c r="F120" s="8" t="s">
        <v>4</v>
      </c>
    </row>
    <row r="121" spans="1:6" ht="16.5">
      <c r="A121" s="4">
        <v>3</v>
      </c>
      <c r="B121" s="5" t="s">
        <v>24</v>
      </c>
      <c r="C121" s="14"/>
      <c r="D121" s="31"/>
      <c r="E121" s="7" t="s">
        <v>1</v>
      </c>
      <c r="F121" s="8" t="s">
        <v>17</v>
      </c>
    </row>
    <row r="122" spans="1:6" ht="16.5">
      <c r="A122" s="4">
        <v>4</v>
      </c>
      <c r="B122" s="5" t="s">
        <v>51</v>
      </c>
      <c r="C122" s="14"/>
      <c r="D122" s="31"/>
      <c r="E122" s="7"/>
      <c r="F122" s="8" t="s">
        <v>18</v>
      </c>
    </row>
    <row r="123" spans="1:6" ht="16.5">
      <c r="A123" s="4">
        <v>5</v>
      </c>
      <c r="B123" s="5" t="s">
        <v>47</v>
      </c>
      <c r="C123" s="14"/>
      <c r="D123" s="31"/>
      <c r="E123" s="7" t="s">
        <v>19</v>
      </c>
      <c r="F123" s="8"/>
    </row>
    <row r="124" spans="1:6" ht="16.5">
      <c r="A124" s="4">
        <v>6</v>
      </c>
      <c r="B124" s="5" t="s">
        <v>26</v>
      </c>
      <c r="C124" s="14"/>
      <c r="D124" s="31"/>
      <c r="E124" s="7" t="s">
        <v>86</v>
      </c>
      <c r="F124" s="8" t="s">
        <v>3</v>
      </c>
    </row>
    <row r="125" spans="1:6" ht="16.5">
      <c r="A125" s="4">
        <v>7</v>
      </c>
      <c r="B125" s="5" t="s">
        <v>37</v>
      </c>
      <c r="C125" s="14"/>
      <c r="D125" s="31"/>
      <c r="E125" s="7"/>
      <c r="F125" s="8" t="s">
        <v>87</v>
      </c>
    </row>
    <row r="126" spans="1:6" ht="16.5">
      <c r="A126" s="4">
        <v>8</v>
      </c>
      <c r="B126" s="10" t="s">
        <v>36</v>
      </c>
      <c r="C126" s="14"/>
      <c r="D126" s="31"/>
      <c r="E126" s="7"/>
      <c r="F126" s="8" t="s">
        <v>88</v>
      </c>
    </row>
    <row r="127" spans="1:6" ht="16.5">
      <c r="A127" s="4"/>
      <c r="B127" s="5"/>
      <c r="C127" s="14"/>
      <c r="D127" s="31"/>
      <c r="E127" s="7" t="s">
        <v>20</v>
      </c>
      <c r="F127" s="8" t="s">
        <v>21</v>
      </c>
    </row>
    <row r="128" spans="1:6" ht="16.5">
      <c r="A128" s="4"/>
      <c r="B128" s="5"/>
      <c r="C128" s="14"/>
      <c r="D128" s="31"/>
      <c r="E128" s="12" t="s">
        <v>85</v>
      </c>
      <c r="F128" s="8" t="s">
        <v>22</v>
      </c>
    </row>
    <row r="129" spans="1:6" ht="16.5">
      <c r="A129" s="4"/>
      <c r="B129" s="5"/>
      <c r="C129" s="14"/>
      <c r="D129" s="31"/>
      <c r="E129" s="7"/>
      <c r="F129" s="8"/>
    </row>
    <row r="130" spans="1:6" ht="16.5">
      <c r="A130" s="4"/>
      <c r="B130" s="5"/>
      <c r="C130" s="15"/>
      <c r="D130" s="32"/>
      <c r="E130" s="11"/>
      <c r="F130" s="11"/>
    </row>
    <row r="133" spans="1:6">
      <c r="F133" t="s">
        <v>6</v>
      </c>
    </row>
    <row r="134" spans="1:6">
      <c r="F134" t="s">
        <v>2</v>
      </c>
    </row>
    <row r="135" spans="1:6">
      <c r="B135" t="s">
        <v>96</v>
      </c>
    </row>
    <row r="136" spans="1:6">
      <c r="B136" t="s">
        <v>97</v>
      </c>
      <c r="D136" t="s">
        <v>94</v>
      </c>
      <c r="F136" t="s">
        <v>92</v>
      </c>
    </row>
    <row r="140" spans="1:6">
      <c r="B140" t="s">
        <v>98</v>
      </c>
      <c r="D140" t="s">
        <v>95</v>
      </c>
      <c r="F140" t="s">
        <v>93</v>
      </c>
    </row>
  </sheetData>
  <mergeCells count="43">
    <mergeCell ref="C9:C10"/>
    <mergeCell ref="D9:D10"/>
    <mergeCell ref="F9:F10"/>
    <mergeCell ref="C11:C20"/>
    <mergeCell ref="A41:A42"/>
    <mergeCell ref="B41:B42"/>
    <mergeCell ref="C41:C42"/>
    <mergeCell ref="D41:D42"/>
    <mergeCell ref="A2:F2"/>
    <mergeCell ref="A3:F3"/>
    <mergeCell ref="A4:F4"/>
    <mergeCell ref="A9:A10"/>
    <mergeCell ref="B9:B10"/>
    <mergeCell ref="A79:A80"/>
    <mergeCell ref="B79:B80"/>
    <mergeCell ref="C79:C80"/>
    <mergeCell ref="D79:D80"/>
    <mergeCell ref="F41:F42"/>
    <mergeCell ref="A59:A60"/>
    <mergeCell ref="B59:B60"/>
    <mergeCell ref="C59:C60"/>
    <mergeCell ref="D59:D60"/>
    <mergeCell ref="F59:F60"/>
    <mergeCell ref="C117:C118"/>
    <mergeCell ref="D117:D118"/>
    <mergeCell ref="F79:F80"/>
    <mergeCell ref="C81:C92"/>
    <mergeCell ref="D81:D92"/>
    <mergeCell ref="A97:A98"/>
    <mergeCell ref="B97:B98"/>
    <mergeCell ref="C97:C98"/>
    <mergeCell ref="D97:D98"/>
    <mergeCell ref="F97:F98"/>
    <mergeCell ref="F117:F118"/>
    <mergeCell ref="D119:D130"/>
    <mergeCell ref="A25:A26"/>
    <mergeCell ref="B25:B26"/>
    <mergeCell ref="C25:C26"/>
    <mergeCell ref="D25:D26"/>
    <mergeCell ref="F25:F26"/>
    <mergeCell ref="D99:D110"/>
    <mergeCell ref="A117:A118"/>
    <mergeCell ref="B117:B118"/>
  </mergeCells>
  <pageMargins left="0.7" right="0.7" top="0.75" bottom="0.75" header="0.3" footer="0.3"/>
  <pageSetup paperSize="9" scale="9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JADWAL</vt:lpstr>
      <vt:lpstr>JADWAL!Print_Area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akdm5</cp:lastModifiedBy>
  <cp:lastPrinted>2016-04-01T07:20:40Z</cp:lastPrinted>
  <dcterms:created xsi:type="dcterms:W3CDTF">2015-04-15T01:10:15Z</dcterms:created>
  <dcterms:modified xsi:type="dcterms:W3CDTF">2016-04-01T07:47:16Z</dcterms:modified>
</cp:coreProperties>
</file>