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7965" activeTab="1"/>
  </bookViews>
  <sheets>
    <sheet name="smt 1 A" sheetId="7" r:id="rId1"/>
    <sheet name="smt 3 A" sheetId="4" r:id="rId2"/>
    <sheet name="smt 3 B" sheetId="1" r:id="rId3"/>
  </sheets>
  <calcPr calcId="124519"/>
</workbook>
</file>

<file path=xl/calcChain.xml><?xml version="1.0" encoding="utf-8"?>
<calcChain xmlns="http://schemas.openxmlformats.org/spreadsheetml/2006/main">
  <c r="I56" i="1"/>
</calcChain>
</file>

<file path=xl/sharedStrings.xml><?xml version="1.0" encoding="utf-8"?>
<sst xmlns="http://schemas.openxmlformats.org/spreadsheetml/2006/main" count="339" uniqueCount="105">
  <si>
    <t>JAM</t>
  </si>
  <si>
    <t>SENIN</t>
  </si>
  <si>
    <t>RUANG</t>
  </si>
  <si>
    <t>SELASA</t>
  </si>
  <si>
    <t>RABU</t>
  </si>
  <si>
    <t>KAMIS</t>
  </si>
  <si>
    <t>JUM'AT</t>
  </si>
  <si>
    <t>SABTU</t>
  </si>
  <si>
    <t>07,00 - 07,50</t>
  </si>
  <si>
    <t>07,50 - 08,40</t>
  </si>
  <si>
    <t>08,40 - 09,30</t>
  </si>
  <si>
    <t>09,30 - 10,20</t>
  </si>
  <si>
    <t>10,20 - 11,10</t>
  </si>
  <si>
    <t>11,10 - 12,00</t>
  </si>
  <si>
    <t>12,00 - 12,50</t>
  </si>
  <si>
    <t>12,50 - 13,40</t>
  </si>
  <si>
    <t>13,40 - 14,30</t>
  </si>
  <si>
    <t>14,30 - 15,20</t>
  </si>
  <si>
    <t>15,20 - 16,10</t>
  </si>
  <si>
    <t>STIKES HARAPAN BANGSA PURWOKERTO</t>
  </si>
  <si>
    <t>MATA KULIAH (MK)</t>
  </si>
  <si>
    <t>BAHASA INDONESIA (T2)</t>
  </si>
  <si>
    <t>BAHASA INGGRIS (T1,P1)</t>
  </si>
  <si>
    <t>Arlyana Hikmanti, SST</t>
  </si>
  <si>
    <t>16.10 - 17.00</t>
  </si>
  <si>
    <t>17.00 - 17.50</t>
  </si>
  <si>
    <t>Koordinator</t>
  </si>
  <si>
    <t>Pancasila &amp; Kewarganegaraan</t>
  </si>
  <si>
    <t xml:space="preserve">AGAMA </t>
  </si>
  <si>
    <t>Kebidanan Dasar I</t>
  </si>
  <si>
    <t>Kebidanan Dasar II</t>
  </si>
  <si>
    <t>Sistem Informasi</t>
  </si>
  <si>
    <t>Surtiningsih, SST</t>
  </si>
  <si>
    <t>Pengampu</t>
  </si>
  <si>
    <t>PROGRAM STUDI KEBIDANAN D3 KELAS A</t>
  </si>
  <si>
    <t>PROGRAM STUDI KEBIDANAN D3 KELAS B</t>
  </si>
  <si>
    <t>B. Indonesia</t>
  </si>
  <si>
    <t>Nifas I</t>
  </si>
  <si>
    <t>BBL I</t>
  </si>
  <si>
    <t>Nifas I (4 SKS : T2;P2)</t>
  </si>
  <si>
    <t>Feti Kumala Dewi, SST</t>
  </si>
  <si>
    <t>BBL I (6 SKS : T3;P3)</t>
  </si>
  <si>
    <t>Fauziah Hanum, SST</t>
  </si>
  <si>
    <t>Bu Rosi, Bu Wilis, Bu Etika</t>
  </si>
  <si>
    <t>Bu Linda</t>
  </si>
  <si>
    <t>Bahasa Inggris III (2 SKS : T2)</t>
  </si>
  <si>
    <t>Kebidanan Komunitas</t>
  </si>
  <si>
    <t>(3 SKS : T2;P1)</t>
  </si>
  <si>
    <t>Kebidanan Dasar 2</t>
  </si>
  <si>
    <t>Kebidanan Dasar 1</t>
  </si>
  <si>
    <t>P. Iis, P. Jayus, P.Hari</t>
  </si>
  <si>
    <t>Persalinan 1</t>
  </si>
  <si>
    <t>Persalinan I</t>
  </si>
  <si>
    <t>Keb.Komunitas I</t>
  </si>
  <si>
    <t>Bu Linda, Bu Tin</t>
  </si>
  <si>
    <t>Mr. Soali, Mr. Lian</t>
  </si>
  <si>
    <t xml:space="preserve">Persalinan I </t>
  </si>
  <si>
    <t>(6 SKS : T3;P3)</t>
  </si>
  <si>
    <t>Maya Safitri, SST.,M.Kes</t>
  </si>
  <si>
    <t>Muh. Soali, S.Pd</t>
  </si>
  <si>
    <t xml:space="preserve">Bu Maya, Bu Etika, Bu Ema, </t>
  </si>
  <si>
    <t xml:space="preserve">Keb.Komunitas </t>
  </si>
  <si>
    <t>B.Inggris</t>
  </si>
  <si>
    <t>Ema Wahyu N, SST,M.Kes</t>
  </si>
  <si>
    <t>Mr. Soali, Mr.Lian</t>
  </si>
  <si>
    <t>Hadi Jayusman, S.Kom</t>
  </si>
  <si>
    <t xml:space="preserve">B.Asih, B. Rosi, B. Ulfah, </t>
  </si>
  <si>
    <t>B. Prasanti, B. Wilis, B.Rini,</t>
  </si>
  <si>
    <t>Bu Ema, Bu Ikit</t>
  </si>
  <si>
    <t>Linda Yanti, M.Keb</t>
  </si>
  <si>
    <t>B. Linda, B. Ikit, Bu Rosi, B. Feti</t>
  </si>
  <si>
    <t>B. Ema, B. Tin, B. Ulfah, B. Etika</t>
  </si>
  <si>
    <t>B.Arly, B. Maya</t>
  </si>
  <si>
    <t>Agama</t>
  </si>
  <si>
    <t>JADUAL KULIAH SEMESTER I TAHUN AKADEMIK 2015/2016</t>
  </si>
  <si>
    <t>Purwokerto,     Juni, 2015</t>
  </si>
  <si>
    <t>Yang membuat,</t>
  </si>
  <si>
    <t>Ketua Program Studi</t>
  </si>
  <si>
    <t>Tin Utami, SST, M.Kes</t>
  </si>
  <si>
    <t>Mengetahui,</t>
  </si>
  <si>
    <t>Ketua STIKES</t>
  </si>
  <si>
    <t>dr. Pramesti Dewi, M.Kes</t>
  </si>
  <si>
    <t>Pembantu Ketua 1</t>
  </si>
  <si>
    <t>Ns.Martyarini Budi S.,S.Kep,M.Kep</t>
  </si>
  <si>
    <t>JADUAL KULIAH SEMESTER III TAHUN AKADEMIK 2015/2016</t>
  </si>
  <si>
    <t>Bu Feti, Bu maya, Bu Rosi,</t>
  </si>
  <si>
    <t>Bu Hanum, Bu Rini, Bu Santi,</t>
  </si>
  <si>
    <t>Bu Rini, Bu Linda, dr Adit</t>
  </si>
  <si>
    <t>Bu Wilis, Bu Ulfah</t>
  </si>
  <si>
    <t>Bu Santi, Bu Maya</t>
  </si>
  <si>
    <t>Bu Feti, Bu Etika</t>
  </si>
  <si>
    <t>Purwokerto,     Juni 2015</t>
  </si>
  <si>
    <t>Yang Membuat,</t>
  </si>
  <si>
    <t>Ns. Martyarini Budi S.,S.Kep,M.Kep</t>
  </si>
  <si>
    <t>PPKN</t>
  </si>
  <si>
    <t>Bhs Inggris 3</t>
  </si>
  <si>
    <t>KebKom 1</t>
  </si>
  <si>
    <t>Nifas 1</t>
  </si>
  <si>
    <t>Rosi Kurnia S., SST,M.Kes</t>
  </si>
  <si>
    <t>Bu Rosi, Bu Tin</t>
  </si>
  <si>
    <t>Bu Arly, Bu Etika, Bu Ema</t>
  </si>
  <si>
    <t>D407</t>
  </si>
  <si>
    <t>Lab komputer</t>
  </si>
  <si>
    <t>D202</t>
  </si>
  <si>
    <t>D203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</si>
</sst>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8" xfId="0" applyFont="1" applyBorder="1" applyAlignment="1">
      <alignment horizontal="center" vertical="center"/>
    </xf>
    <xf numFmtId="0" fontId="7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/>
    <xf numFmtId="0" fontId="7" fillId="0" borderId="24" xfId="0" applyFont="1" applyBorder="1"/>
    <xf numFmtId="0" fontId="3" fillId="0" borderId="25" xfId="0" applyFont="1" applyFill="1" applyBorder="1"/>
    <xf numFmtId="0" fontId="7" fillId="0" borderId="26" xfId="0" applyFont="1" applyBorder="1"/>
    <xf numFmtId="0" fontId="3" fillId="0" borderId="27" xfId="0" applyFont="1" applyFill="1" applyBorder="1"/>
    <xf numFmtId="0" fontId="3" fillId="0" borderId="28" xfId="0" applyFont="1" applyFill="1" applyBorder="1"/>
    <xf numFmtId="0" fontId="7" fillId="0" borderId="26" xfId="0" applyFont="1" applyBorder="1" applyAlignment="1">
      <alignment horizontal="left"/>
    </xf>
    <xf numFmtId="0" fontId="7" fillId="0" borderId="29" xfId="0" applyFont="1" applyBorder="1"/>
    <xf numFmtId="0" fontId="3" fillId="0" borderId="30" xfId="0" applyFont="1" applyFill="1" applyBorder="1"/>
    <xf numFmtId="0" fontId="3" fillId="0" borderId="0" xfId="0" applyFont="1" applyFill="1"/>
    <xf numFmtId="0" fontId="2" fillId="0" borderId="0" xfId="0" applyFont="1" applyFill="1"/>
    <xf numFmtId="0" fontId="2" fillId="0" borderId="31" xfId="0" applyFont="1" applyBorder="1" applyAlignment="1">
      <alignment horizontal="center" vertical="center"/>
    </xf>
    <xf numFmtId="0" fontId="7" fillId="0" borderId="0" xfId="0" applyFont="1" applyBorder="1"/>
    <xf numFmtId="0" fontId="3" fillId="0" borderId="0" xfId="0" applyFont="1" applyFill="1" applyBorder="1"/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13" xfId="0" applyFont="1" applyBorder="1" applyAlignment="1">
      <alignment horizontal="left"/>
    </xf>
    <xf numFmtId="0" fontId="3" fillId="0" borderId="36" xfId="0" applyFont="1" applyBorder="1"/>
    <xf numFmtId="0" fontId="3" fillId="0" borderId="37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38" xfId="0" applyFont="1" applyBorder="1" applyAlignment="1">
      <alignment horizontal="left" vertical="center"/>
    </xf>
    <xf numFmtId="0" fontId="7" fillId="0" borderId="22" xfId="0" applyFont="1" applyBorder="1"/>
    <xf numFmtId="0" fontId="7" fillId="0" borderId="27" xfId="0" applyFont="1" applyBorder="1"/>
    <xf numFmtId="0" fontId="7" fillId="0" borderId="39" xfId="0" applyFont="1" applyBorder="1"/>
    <xf numFmtId="0" fontId="3" fillId="0" borderId="24" xfId="0" applyFont="1" applyFill="1" applyBorder="1"/>
    <xf numFmtId="0" fontId="3" fillId="0" borderId="26" xfId="0" applyFont="1" applyFill="1" applyBorder="1"/>
    <xf numFmtId="0" fontId="7" fillId="0" borderId="23" xfId="0" applyFont="1" applyBorder="1"/>
    <xf numFmtId="0" fontId="7" fillId="0" borderId="25" xfId="0" applyFont="1" applyBorder="1"/>
    <xf numFmtId="0" fontId="7" fillId="0" borderId="28" xfId="0" applyFont="1" applyBorder="1" applyAlignment="1">
      <alignment horizontal="left"/>
    </xf>
    <xf numFmtId="0" fontId="7" fillId="0" borderId="28" xfId="0" applyFont="1" applyBorder="1"/>
    <xf numFmtId="0" fontId="7" fillId="0" borderId="30" xfId="0" applyFont="1" applyBorder="1"/>
    <xf numFmtId="0" fontId="0" fillId="0" borderId="23" xfId="0" applyBorder="1"/>
    <xf numFmtId="0" fontId="0" fillId="0" borderId="28" xfId="0" applyBorder="1"/>
    <xf numFmtId="0" fontId="0" fillId="0" borderId="30" xfId="0" applyBorder="1"/>
    <xf numFmtId="0" fontId="6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40" xfId="0" applyFont="1" applyBorder="1"/>
    <xf numFmtId="0" fontId="0" fillId="0" borderId="25" xfId="0" applyBorder="1"/>
    <xf numFmtId="0" fontId="0" fillId="0" borderId="29" xfId="0" applyBorder="1"/>
    <xf numFmtId="0" fontId="5" fillId="0" borderId="13" xfId="0" applyFont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36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/>
    <xf numFmtId="0" fontId="3" fillId="2" borderId="15" xfId="0" applyFont="1" applyFill="1" applyBorder="1"/>
    <xf numFmtId="0" fontId="12" fillId="0" borderId="0" xfId="0" applyFont="1" applyFill="1"/>
    <xf numFmtId="0" fontId="3" fillId="3" borderId="13" xfId="0" applyFont="1" applyFill="1" applyBorder="1"/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5" fillId="0" borderId="0" xfId="0" applyFont="1" applyFill="1" applyBorder="1"/>
    <xf numFmtId="0" fontId="5" fillId="0" borderId="0" xfId="0" applyFont="1"/>
    <xf numFmtId="0" fontId="3" fillId="2" borderId="14" xfId="0" applyFont="1" applyFill="1" applyBorder="1" applyAlignment="1"/>
    <xf numFmtId="0" fontId="3" fillId="2" borderId="41" xfId="0" applyFont="1" applyFill="1" applyBorder="1" applyAlignment="1"/>
    <xf numFmtId="0" fontId="3" fillId="2" borderId="42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11" fillId="0" borderId="13" xfId="0" applyFont="1" applyBorder="1"/>
    <xf numFmtId="0" fontId="10" fillId="2" borderId="13" xfId="0" applyFont="1" applyFill="1" applyBorder="1"/>
    <xf numFmtId="0" fontId="3" fillId="0" borderId="14" xfId="0" applyFont="1" applyFill="1" applyBorder="1" applyAlignment="1"/>
    <xf numFmtId="0" fontId="3" fillId="0" borderId="41" xfId="0" applyFont="1" applyFill="1" applyBorder="1" applyAlignment="1"/>
    <xf numFmtId="0" fontId="3" fillId="0" borderId="42" xfId="0" applyFont="1" applyFill="1" applyBorder="1" applyAlignment="1"/>
    <xf numFmtId="0" fontId="11" fillId="0" borderId="13" xfId="0" applyFont="1" applyFill="1" applyBorder="1"/>
    <xf numFmtId="0" fontId="11" fillId="2" borderId="13" xfId="0" applyFont="1" applyFill="1" applyBorder="1"/>
    <xf numFmtId="0" fontId="10" fillId="0" borderId="13" xfId="0" applyFont="1" applyBorder="1"/>
    <xf numFmtId="0" fontId="3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771525</xdr:colOff>
      <xdr:row>0</xdr:row>
      <xdr:rowOff>76200</xdr:rowOff>
    </xdr:to>
    <xdr:pic>
      <xdr:nvPicPr>
        <xdr:cNvPr id="45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76200"/>
          <a:ext cx="676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2</xdr:row>
      <xdr:rowOff>104775</xdr:rowOff>
    </xdr:to>
    <xdr:pic>
      <xdr:nvPicPr>
        <xdr:cNvPr id="45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47625</xdr:rowOff>
    </xdr:from>
    <xdr:to>
      <xdr:col>0</xdr:col>
      <xdr:colOff>704850</xdr:colOff>
      <xdr:row>0</xdr:row>
      <xdr:rowOff>47625</xdr:rowOff>
    </xdr:to>
    <xdr:pic>
      <xdr:nvPicPr>
        <xdr:cNvPr id="55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4762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2</xdr:row>
      <xdr:rowOff>95250</xdr:rowOff>
    </xdr:to>
    <xdr:pic>
      <xdr:nvPicPr>
        <xdr:cNvPr id="5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>
      <selection activeCell="G17" sqref="G17"/>
    </sheetView>
  </sheetViews>
  <sheetFormatPr defaultRowHeight="12.75"/>
  <cols>
    <col min="1" max="1" width="13.5703125" customWidth="1"/>
    <col min="2" max="2" width="16.5703125" customWidth="1"/>
    <col min="3" max="3" width="8.140625" customWidth="1"/>
    <col min="4" max="4" width="13.28515625" customWidth="1"/>
    <col min="6" max="6" width="14.28515625" customWidth="1"/>
    <col min="8" max="8" width="14.85546875" customWidth="1"/>
    <col min="10" max="10" width="14" customWidth="1"/>
    <col min="11" max="11" width="7.5703125" customWidth="1"/>
    <col min="12" max="12" width="14.5703125" customWidth="1"/>
    <col min="13" max="13" width="10.140625" customWidth="1"/>
  </cols>
  <sheetData>
    <row r="1" spans="1:1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108" t="s">
        <v>19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108" t="s">
        <v>74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5">
      <c r="A5" s="6"/>
      <c r="B5" s="108" t="s">
        <v>34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3.5" thickBot="1">
      <c r="A7" s="1" t="s">
        <v>0</v>
      </c>
      <c r="B7" s="2" t="s">
        <v>1</v>
      </c>
      <c r="C7" s="3" t="s">
        <v>2</v>
      </c>
      <c r="D7" s="2" t="s">
        <v>3</v>
      </c>
      <c r="E7" s="3" t="s">
        <v>2</v>
      </c>
      <c r="F7" s="2" t="s">
        <v>4</v>
      </c>
      <c r="G7" s="3" t="s">
        <v>2</v>
      </c>
      <c r="H7" s="2" t="s">
        <v>5</v>
      </c>
      <c r="I7" s="3" t="s">
        <v>2</v>
      </c>
      <c r="J7" s="4" t="s">
        <v>6</v>
      </c>
      <c r="K7" s="3" t="s">
        <v>2</v>
      </c>
      <c r="L7" s="4" t="s">
        <v>7</v>
      </c>
      <c r="M7" s="5" t="s">
        <v>2</v>
      </c>
    </row>
    <row r="8" spans="1:13" ht="6.75" customHeight="1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7.100000000000001" customHeight="1">
      <c r="A9" s="7" t="s">
        <v>8</v>
      </c>
      <c r="B9" s="8"/>
      <c r="C9" s="9"/>
      <c r="D9" s="9"/>
      <c r="E9" s="9"/>
      <c r="F9" s="9"/>
      <c r="G9" s="9"/>
      <c r="H9" s="8"/>
      <c r="I9" s="9"/>
      <c r="J9" s="40"/>
      <c r="K9" s="10"/>
      <c r="L9" s="10"/>
      <c r="M9" s="11"/>
    </row>
    <row r="10" spans="1:13" ht="17.100000000000001" customHeight="1">
      <c r="A10" s="12" t="s">
        <v>9</v>
      </c>
      <c r="B10" s="14" t="s">
        <v>48</v>
      </c>
      <c r="C10" s="99" t="s">
        <v>101</v>
      </c>
      <c r="D10" s="46" t="s">
        <v>49</v>
      </c>
      <c r="E10" s="99" t="s">
        <v>101</v>
      </c>
      <c r="F10" s="46" t="s">
        <v>48</v>
      </c>
      <c r="G10" s="99" t="s">
        <v>101</v>
      </c>
      <c r="H10" s="46" t="s">
        <v>49</v>
      </c>
      <c r="I10" s="99" t="s">
        <v>101</v>
      </c>
      <c r="J10" s="41"/>
      <c r="K10" s="15"/>
      <c r="L10" s="69"/>
      <c r="M10" s="16"/>
    </row>
    <row r="11" spans="1:13" ht="17.100000000000001" customHeight="1">
      <c r="A11" s="12" t="s">
        <v>10</v>
      </c>
      <c r="B11" s="14" t="s">
        <v>48</v>
      </c>
      <c r="C11" s="14"/>
      <c r="D11" s="46" t="s">
        <v>49</v>
      </c>
      <c r="E11" s="14"/>
      <c r="F11" s="46" t="s">
        <v>48</v>
      </c>
      <c r="G11" s="14"/>
      <c r="H11" s="46" t="s">
        <v>49</v>
      </c>
      <c r="I11" s="14"/>
      <c r="J11" s="41" t="s">
        <v>31</v>
      </c>
      <c r="K11" s="15" t="s">
        <v>102</v>
      </c>
      <c r="L11" s="46"/>
      <c r="M11" s="16"/>
    </row>
    <row r="12" spans="1:13" ht="17.100000000000001" customHeight="1">
      <c r="A12" s="12" t="s">
        <v>11</v>
      </c>
      <c r="B12" s="14" t="s">
        <v>48</v>
      </c>
      <c r="C12" s="14"/>
      <c r="D12" s="46" t="s">
        <v>49</v>
      </c>
      <c r="E12" s="14"/>
      <c r="F12" s="46" t="s">
        <v>48</v>
      </c>
      <c r="G12" s="14"/>
      <c r="H12" s="46" t="s">
        <v>49</v>
      </c>
      <c r="I12" s="14"/>
      <c r="J12" s="41" t="s">
        <v>31</v>
      </c>
      <c r="K12" s="15"/>
      <c r="L12" s="46"/>
      <c r="M12" s="16"/>
    </row>
    <row r="13" spans="1:13" ht="17.100000000000001" customHeight="1">
      <c r="A13" s="12" t="s">
        <v>12</v>
      </c>
      <c r="B13" s="14" t="s">
        <v>48</v>
      </c>
      <c r="C13" s="14"/>
      <c r="D13" s="46" t="s">
        <v>49</v>
      </c>
      <c r="E13" s="14"/>
      <c r="F13" s="46" t="s">
        <v>48</v>
      </c>
      <c r="G13" s="14"/>
      <c r="H13" s="14" t="s">
        <v>49</v>
      </c>
      <c r="I13" s="14"/>
      <c r="J13" s="41"/>
      <c r="K13" s="15"/>
      <c r="L13" s="46"/>
      <c r="M13" s="16"/>
    </row>
    <row r="14" spans="1:13" ht="17.100000000000001" customHeight="1">
      <c r="A14" s="12" t="s">
        <v>13</v>
      </c>
      <c r="B14" s="39" t="s">
        <v>49</v>
      </c>
      <c r="C14" s="99" t="s">
        <v>101</v>
      </c>
      <c r="D14" s="46"/>
      <c r="E14" s="14"/>
      <c r="F14" s="46" t="s">
        <v>36</v>
      </c>
      <c r="G14" s="99" t="s">
        <v>101</v>
      </c>
      <c r="H14" s="46"/>
      <c r="I14" s="14"/>
      <c r="J14" s="14"/>
      <c r="K14" s="15"/>
      <c r="L14" s="46"/>
      <c r="M14" s="16"/>
    </row>
    <row r="15" spans="1:13" ht="17.100000000000001" customHeight="1">
      <c r="A15" s="72" t="s">
        <v>14</v>
      </c>
      <c r="B15" s="73"/>
      <c r="C15" s="74"/>
      <c r="D15" s="75"/>
      <c r="E15" s="74"/>
      <c r="F15" s="75"/>
      <c r="G15" s="74"/>
      <c r="H15" s="75"/>
      <c r="I15" s="74"/>
      <c r="J15" s="74"/>
      <c r="K15" s="76"/>
      <c r="L15" s="74"/>
      <c r="M15" s="77"/>
    </row>
    <row r="16" spans="1:13" ht="17.100000000000001" customHeight="1">
      <c r="A16" s="12" t="s">
        <v>15</v>
      </c>
      <c r="B16" s="39" t="s">
        <v>49</v>
      </c>
      <c r="C16" s="14"/>
      <c r="D16" s="46" t="s">
        <v>94</v>
      </c>
      <c r="E16" s="99" t="s">
        <v>101</v>
      </c>
      <c r="F16" s="14" t="s">
        <v>36</v>
      </c>
      <c r="G16" s="99"/>
      <c r="H16" s="46" t="s">
        <v>48</v>
      </c>
      <c r="I16" s="99" t="s">
        <v>101</v>
      </c>
      <c r="J16" s="14"/>
      <c r="K16" s="15"/>
      <c r="L16" s="14"/>
      <c r="M16" s="16"/>
    </row>
    <row r="17" spans="1:13" ht="17.100000000000001" customHeight="1">
      <c r="A17" s="12" t="s">
        <v>16</v>
      </c>
      <c r="B17" s="39" t="s">
        <v>49</v>
      </c>
      <c r="C17" s="14"/>
      <c r="D17" s="46" t="s">
        <v>94</v>
      </c>
      <c r="E17" s="14"/>
      <c r="F17" s="14" t="s">
        <v>73</v>
      </c>
      <c r="G17" s="99" t="s">
        <v>101</v>
      </c>
      <c r="H17" s="46" t="s">
        <v>48</v>
      </c>
      <c r="I17" s="14"/>
      <c r="J17" s="39"/>
      <c r="K17" s="15"/>
      <c r="L17" s="15"/>
      <c r="M17" s="16"/>
    </row>
    <row r="18" spans="1:13" ht="17.100000000000001" customHeight="1">
      <c r="A18" s="12" t="s">
        <v>17</v>
      </c>
      <c r="B18" s="39" t="s">
        <v>49</v>
      </c>
      <c r="C18" s="14"/>
      <c r="D18" s="46"/>
      <c r="E18" s="14"/>
      <c r="F18" s="46" t="s">
        <v>73</v>
      </c>
      <c r="G18" s="14"/>
      <c r="H18" s="46" t="s">
        <v>48</v>
      </c>
      <c r="I18" s="14"/>
      <c r="J18" s="39" t="s">
        <v>62</v>
      </c>
      <c r="K18" s="99" t="s">
        <v>101</v>
      </c>
      <c r="L18" s="15"/>
      <c r="M18" s="16"/>
    </row>
    <row r="19" spans="1:13" ht="17.100000000000001" customHeight="1">
      <c r="A19" s="72" t="s">
        <v>18</v>
      </c>
      <c r="B19" s="74"/>
      <c r="C19" s="74"/>
      <c r="D19" s="75"/>
      <c r="E19" s="74"/>
      <c r="F19" s="75"/>
      <c r="G19" s="74"/>
      <c r="H19" s="74" t="s">
        <v>48</v>
      </c>
      <c r="I19" s="74"/>
      <c r="J19" s="74" t="s">
        <v>62</v>
      </c>
      <c r="K19" s="76"/>
      <c r="L19" s="76"/>
      <c r="M19" s="77"/>
    </row>
    <row r="20" spans="1:13" ht="17.100000000000001" customHeight="1">
      <c r="A20" s="42" t="s">
        <v>24</v>
      </c>
      <c r="B20" s="39"/>
      <c r="C20" s="43"/>
      <c r="D20" s="14"/>
      <c r="E20" s="43"/>
      <c r="F20" s="14"/>
      <c r="G20" s="43"/>
      <c r="H20" s="14"/>
      <c r="I20" s="43"/>
      <c r="J20" s="50"/>
      <c r="K20" s="44"/>
      <c r="L20" s="44"/>
      <c r="M20" s="45"/>
    </row>
    <row r="21" spans="1:13" ht="17.100000000000001" customHeight="1" thickBot="1">
      <c r="A21" s="17" t="s">
        <v>25</v>
      </c>
      <c r="B21" s="39"/>
      <c r="C21" s="19"/>
      <c r="D21" s="39"/>
      <c r="E21" s="19"/>
      <c r="F21" s="49"/>
      <c r="G21" s="19"/>
      <c r="H21" s="49"/>
      <c r="I21" s="19"/>
      <c r="J21" s="19"/>
      <c r="K21" s="20"/>
      <c r="L21" s="20"/>
      <c r="M21" s="21"/>
    </row>
    <row r="23" spans="1:13">
      <c r="A23" s="104" t="s">
        <v>20</v>
      </c>
      <c r="B23" s="109"/>
      <c r="C23" s="104" t="s">
        <v>26</v>
      </c>
      <c r="D23" s="105"/>
      <c r="E23" s="100" t="s">
        <v>33</v>
      </c>
      <c r="F23" s="101"/>
      <c r="G23" s="64"/>
      <c r="H23" s="104" t="s">
        <v>20</v>
      </c>
      <c r="I23" s="105"/>
      <c r="J23" s="104" t="s">
        <v>26</v>
      </c>
      <c r="K23" s="112"/>
      <c r="L23" s="100" t="s">
        <v>33</v>
      </c>
      <c r="M23" s="101"/>
    </row>
    <row r="24" spans="1:13">
      <c r="A24" s="110"/>
      <c r="B24" s="111"/>
      <c r="C24" s="106"/>
      <c r="D24" s="107"/>
      <c r="E24" s="102"/>
      <c r="F24" s="103"/>
      <c r="G24" s="65"/>
      <c r="H24" s="106"/>
      <c r="I24" s="107"/>
      <c r="J24" s="110"/>
      <c r="K24" s="113"/>
      <c r="L24" s="102"/>
      <c r="M24" s="103"/>
    </row>
    <row r="25" spans="1:13">
      <c r="A25" s="23" t="s">
        <v>27</v>
      </c>
      <c r="B25" s="24"/>
      <c r="C25" s="23" t="s">
        <v>98</v>
      </c>
      <c r="D25" s="56"/>
      <c r="E25" s="54" t="s">
        <v>99</v>
      </c>
      <c r="F25" s="67"/>
      <c r="G25" s="66"/>
      <c r="H25" s="23" t="s">
        <v>29</v>
      </c>
      <c r="I25" s="25"/>
      <c r="J25" s="23" t="s">
        <v>69</v>
      </c>
      <c r="K25" s="25"/>
      <c r="L25" s="23" t="s">
        <v>70</v>
      </c>
      <c r="M25" s="56"/>
    </row>
    <row r="26" spans="1:13">
      <c r="A26" s="28" t="s">
        <v>28</v>
      </c>
      <c r="B26" s="29"/>
      <c r="C26" s="31" t="s">
        <v>63</v>
      </c>
      <c r="D26" s="58"/>
      <c r="E26" s="55" t="s">
        <v>68</v>
      </c>
      <c r="F26" s="62"/>
      <c r="G26" s="66"/>
      <c r="H26" s="26"/>
      <c r="I26" s="27"/>
      <c r="J26" s="26"/>
      <c r="K26" s="27"/>
      <c r="L26" s="28" t="s">
        <v>71</v>
      </c>
      <c r="M26" s="59"/>
    </row>
    <row r="27" spans="1:13">
      <c r="A27" s="28" t="s">
        <v>21</v>
      </c>
      <c r="B27" s="29"/>
      <c r="C27" s="28" t="s">
        <v>23</v>
      </c>
      <c r="D27" s="59"/>
      <c r="E27" s="55" t="s">
        <v>100</v>
      </c>
      <c r="F27" s="62"/>
      <c r="G27" s="66"/>
      <c r="H27" s="28" t="s">
        <v>30</v>
      </c>
      <c r="I27" s="30"/>
      <c r="J27" s="31" t="s">
        <v>32</v>
      </c>
      <c r="K27" s="30"/>
      <c r="L27" s="28" t="s">
        <v>66</v>
      </c>
      <c r="M27" s="59"/>
    </row>
    <row r="28" spans="1:13">
      <c r="A28" s="28" t="s">
        <v>22</v>
      </c>
      <c r="B28" s="29"/>
      <c r="C28" s="28" t="s">
        <v>59</v>
      </c>
      <c r="D28" s="59"/>
      <c r="E28" s="55" t="s">
        <v>64</v>
      </c>
      <c r="F28" s="62"/>
      <c r="G28" s="66"/>
      <c r="H28" s="28"/>
      <c r="I28" s="30"/>
      <c r="J28" s="28"/>
      <c r="K28" s="30"/>
      <c r="L28" s="28" t="s">
        <v>67</v>
      </c>
      <c r="M28" s="59"/>
    </row>
    <row r="29" spans="1:13">
      <c r="A29" s="32" t="s">
        <v>31</v>
      </c>
      <c r="B29" s="33"/>
      <c r="C29" s="32" t="s">
        <v>65</v>
      </c>
      <c r="D29" s="33"/>
      <c r="E29" s="32" t="s">
        <v>50</v>
      </c>
      <c r="F29" s="60"/>
      <c r="G29" s="66"/>
      <c r="H29" s="32"/>
      <c r="I29" s="33"/>
      <c r="J29" s="32"/>
      <c r="K29" s="33"/>
      <c r="L29" s="32" t="s">
        <v>72</v>
      </c>
      <c r="M29" s="60"/>
    </row>
    <row r="31" spans="1:13">
      <c r="L31" s="85" t="s">
        <v>75</v>
      </c>
    </row>
    <row r="32" spans="1:13">
      <c r="L32" s="85" t="s">
        <v>76</v>
      </c>
    </row>
    <row r="33" spans="1:12">
      <c r="L33" s="85" t="s">
        <v>77</v>
      </c>
    </row>
    <row r="34" spans="1:12">
      <c r="E34" t="s">
        <v>79</v>
      </c>
      <c r="L34" s="86"/>
    </row>
    <row r="35" spans="1:12">
      <c r="A35" t="s">
        <v>80</v>
      </c>
      <c r="H35" t="s">
        <v>82</v>
      </c>
      <c r="L35" s="86"/>
    </row>
    <row r="36" spans="1:12">
      <c r="L36" s="85" t="s">
        <v>78</v>
      </c>
    </row>
    <row r="38" spans="1:12">
      <c r="A38" t="s">
        <v>81</v>
      </c>
      <c r="H38" t="s">
        <v>83</v>
      </c>
    </row>
  </sheetData>
  <mergeCells count="9">
    <mergeCell ref="E23:F24"/>
    <mergeCell ref="H23:I24"/>
    <mergeCell ref="L23:M24"/>
    <mergeCell ref="B2:M2"/>
    <mergeCell ref="B4:M4"/>
    <mergeCell ref="B5:M5"/>
    <mergeCell ref="A23:B24"/>
    <mergeCell ref="J23:K24"/>
    <mergeCell ref="C23:D24"/>
  </mergeCells>
  <phoneticPr fontId="1" type="noConversion"/>
  <printOptions horizontalCentered="1"/>
  <pageMargins left="1.4173228346456694" right="0.43307086614173229" top="0.6692913385826772" bottom="0.59055118110236227" header="0.51181102362204722" footer="0.51181102362204722"/>
  <pageSetup paperSize="5" scale="80" orientation="landscape" r:id="rId1"/>
  <headerFooter alignWithMargins="0"/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0" zoomScaleNormal="80" workbookViewId="0">
      <selection activeCell="P18" sqref="P18"/>
    </sheetView>
  </sheetViews>
  <sheetFormatPr defaultRowHeight="12.75"/>
  <cols>
    <col min="1" max="1" width="13" customWidth="1"/>
    <col min="2" max="2" width="14" customWidth="1"/>
    <col min="3" max="3" width="8.140625" customWidth="1"/>
    <col min="4" max="4" width="11.7109375" customWidth="1"/>
    <col min="5" max="5" width="8.42578125" customWidth="1"/>
    <col min="6" max="6" width="15.85546875" customWidth="1"/>
    <col min="7" max="7" width="6.5703125" customWidth="1"/>
    <col min="8" max="8" width="14.7109375" customWidth="1"/>
    <col min="9" max="9" width="6.5703125" customWidth="1"/>
    <col min="10" max="10" width="15" customWidth="1"/>
    <col min="11" max="11" width="7.28515625" customWidth="1"/>
    <col min="12" max="12" width="15" customWidth="1"/>
    <col min="13" max="13" width="8.7109375" customWidth="1"/>
  </cols>
  <sheetData>
    <row r="1" spans="1:13" ht="15">
      <c r="B1" s="108" t="s">
        <v>19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B3" s="108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B4" s="108" t="s">
        <v>34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3.5" thickBot="1"/>
    <row r="6" spans="1:13" ht="13.5" thickBot="1">
      <c r="A6" s="1" t="s">
        <v>0</v>
      </c>
      <c r="B6" s="36" t="s">
        <v>1</v>
      </c>
      <c r="C6" s="3" t="s">
        <v>2</v>
      </c>
      <c r="D6" s="36" t="s">
        <v>3</v>
      </c>
      <c r="E6" s="3" t="s">
        <v>2</v>
      </c>
      <c r="F6" s="36" t="s">
        <v>4</v>
      </c>
      <c r="G6" s="3" t="s">
        <v>2</v>
      </c>
      <c r="H6" s="36" t="s">
        <v>5</v>
      </c>
      <c r="I6" s="3" t="s">
        <v>2</v>
      </c>
      <c r="J6" s="36" t="s">
        <v>6</v>
      </c>
      <c r="K6" s="3" t="s">
        <v>2</v>
      </c>
      <c r="L6" s="36" t="s">
        <v>7</v>
      </c>
      <c r="M6" s="5" t="s">
        <v>2</v>
      </c>
    </row>
    <row r="7" spans="1:13" ht="6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7.100000000000001" customHeight="1">
      <c r="A8" s="7" t="s">
        <v>8</v>
      </c>
      <c r="B8" s="22"/>
      <c r="C8" s="80"/>
      <c r="D8" s="80"/>
      <c r="E8" s="80"/>
      <c r="F8" s="80"/>
      <c r="G8" s="80"/>
      <c r="H8" s="80"/>
      <c r="I8" s="80"/>
      <c r="J8" s="80"/>
      <c r="K8" s="117"/>
      <c r="L8" s="117"/>
      <c r="M8" s="11"/>
    </row>
    <row r="9" spans="1:13" ht="17.100000000000001" customHeight="1">
      <c r="A9" s="12" t="s">
        <v>9</v>
      </c>
      <c r="B9" s="13" t="s">
        <v>37</v>
      </c>
      <c r="C9" s="99" t="s">
        <v>103</v>
      </c>
      <c r="D9" s="99" t="s">
        <v>38</v>
      </c>
      <c r="E9" s="99" t="s">
        <v>103</v>
      </c>
      <c r="F9" s="71" t="s">
        <v>51</v>
      </c>
      <c r="G9" s="99" t="s">
        <v>103</v>
      </c>
      <c r="H9" s="13" t="s">
        <v>52</v>
      </c>
      <c r="I9" s="99" t="s">
        <v>103</v>
      </c>
      <c r="J9" s="71" t="s">
        <v>95</v>
      </c>
      <c r="K9" s="99" t="s">
        <v>103</v>
      </c>
      <c r="L9" s="99"/>
      <c r="M9" s="16"/>
    </row>
    <row r="10" spans="1:13" ht="17.100000000000001" customHeight="1">
      <c r="A10" s="12" t="s">
        <v>10</v>
      </c>
      <c r="B10" s="13" t="s">
        <v>37</v>
      </c>
      <c r="C10" s="99"/>
      <c r="D10" s="99" t="s">
        <v>38</v>
      </c>
      <c r="E10" s="99"/>
      <c r="F10" s="71" t="s">
        <v>51</v>
      </c>
      <c r="G10" s="99"/>
      <c r="H10" s="13" t="s">
        <v>52</v>
      </c>
      <c r="I10" s="99"/>
      <c r="J10" s="71" t="s">
        <v>95</v>
      </c>
      <c r="K10" s="99"/>
      <c r="L10" s="99"/>
      <c r="M10" s="16"/>
    </row>
    <row r="11" spans="1:13" ht="17.100000000000001" customHeight="1">
      <c r="A11" s="12" t="s">
        <v>11</v>
      </c>
      <c r="B11" s="13" t="s">
        <v>37</v>
      </c>
      <c r="C11" s="99"/>
      <c r="D11" s="99" t="s">
        <v>38</v>
      </c>
      <c r="E11" s="99"/>
      <c r="F11" s="71" t="s">
        <v>51</v>
      </c>
      <c r="G11" s="99"/>
      <c r="H11" s="13" t="s">
        <v>52</v>
      </c>
      <c r="I11" s="99"/>
      <c r="J11" s="71"/>
      <c r="K11" s="99"/>
      <c r="L11" s="99"/>
      <c r="M11" s="16"/>
    </row>
    <row r="12" spans="1:13" ht="17.100000000000001" customHeight="1">
      <c r="A12" s="12" t="s">
        <v>12</v>
      </c>
      <c r="B12" s="71" t="s">
        <v>37</v>
      </c>
      <c r="C12" s="99"/>
      <c r="D12" s="90" t="s">
        <v>38</v>
      </c>
      <c r="E12" s="99"/>
      <c r="F12" s="71" t="s">
        <v>51</v>
      </c>
      <c r="G12" s="99"/>
      <c r="H12" s="90" t="s">
        <v>52</v>
      </c>
      <c r="I12" s="99"/>
      <c r="J12" s="71"/>
      <c r="K12" s="99"/>
      <c r="L12" s="71"/>
      <c r="M12" s="16"/>
    </row>
    <row r="13" spans="1:13" ht="17.100000000000001" customHeight="1">
      <c r="A13" s="12" t="s">
        <v>13</v>
      </c>
      <c r="B13" s="71" t="s">
        <v>38</v>
      </c>
      <c r="C13" s="99" t="s">
        <v>103</v>
      </c>
      <c r="D13" s="118" t="s">
        <v>53</v>
      </c>
      <c r="E13" s="99" t="s">
        <v>103</v>
      </c>
      <c r="F13" s="81"/>
      <c r="G13" s="99"/>
      <c r="H13" s="118"/>
      <c r="I13" s="99"/>
      <c r="J13" s="118"/>
      <c r="K13" s="119"/>
      <c r="L13" s="71"/>
      <c r="M13" s="16"/>
    </row>
    <row r="14" spans="1:13" ht="17.100000000000001" customHeight="1">
      <c r="A14" s="72" t="s">
        <v>14</v>
      </c>
      <c r="B14" s="87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89"/>
    </row>
    <row r="15" spans="1:13" ht="17.100000000000001" customHeight="1">
      <c r="A15" s="12" t="s">
        <v>15</v>
      </c>
      <c r="B15" s="71" t="s">
        <v>38</v>
      </c>
      <c r="C15" s="99"/>
      <c r="D15" s="71" t="s">
        <v>53</v>
      </c>
      <c r="E15" s="90"/>
      <c r="F15" s="121" t="s">
        <v>51</v>
      </c>
      <c r="G15" s="99" t="s">
        <v>103</v>
      </c>
      <c r="H15" s="122" t="s">
        <v>97</v>
      </c>
      <c r="I15" s="99" t="s">
        <v>103</v>
      </c>
      <c r="J15" s="122" t="s">
        <v>96</v>
      </c>
      <c r="K15" s="99" t="s">
        <v>103</v>
      </c>
      <c r="L15" s="71"/>
      <c r="M15" s="16"/>
    </row>
    <row r="16" spans="1:13" ht="17.100000000000001" customHeight="1">
      <c r="A16" s="12" t="s">
        <v>16</v>
      </c>
      <c r="B16" s="81" t="s">
        <v>38</v>
      </c>
      <c r="C16" s="99"/>
      <c r="D16" s="71" t="s">
        <v>53</v>
      </c>
      <c r="E16" s="90"/>
      <c r="F16" s="123" t="s">
        <v>51</v>
      </c>
      <c r="G16" s="90"/>
      <c r="H16" s="124" t="s">
        <v>97</v>
      </c>
      <c r="I16" s="99"/>
      <c r="J16" s="122" t="s">
        <v>96</v>
      </c>
      <c r="K16" s="119"/>
      <c r="L16" s="71"/>
      <c r="M16" s="16"/>
    </row>
    <row r="17" spans="1:13" ht="17.100000000000001" customHeight="1">
      <c r="A17" s="12" t="s">
        <v>17</v>
      </c>
      <c r="B17" s="90" t="s">
        <v>38</v>
      </c>
      <c r="C17" s="99"/>
      <c r="D17" s="90"/>
      <c r="E17" s="90"/>
      <c r="F17" s="125" t="s">
        <v>51</v>
      </c>
      <c r="G17" s="90"/>
      <c r="H17" s="122" t="s">
        <v>97</v>
      </c>
      <c r="I17" s="99"/>
      <c r="J17" s="121" t="s">
        <v>96</v>
      </c>
      <c r="K17" s="119"/>
      <c r="L17" s="71"/>
      <c r="M17" s="16"/>
    </row>
    <row r="18" spans="1:13" ht="17.100000000000001" customHeight="1">
      <c r="A18" s="72" t="s">
        <v>18</v>
      </c>
      <c r="B18" s="73"/>
      <c r="C18" s="126"/>
      <c r="D18" s="127"/>
      <c r="E18" s="126"/>
      <c r="F18" s="128" t="s">
        <v>51</v>
      </c>
      <c r="G18" s="126"/>
      <c r="H18" s="129" t="s">
        <v>97</v>
      </c>
      <c r="I18" s="126"/>
      <c r="J18" s="130" t="s">
        <v>96</v>
      </c>
      <c r="K18" s="131"/>
      <c r="L18" s="127"/>
      <c r="M18" s="77"/>
    </row>
    <row r="19" spans="1:13" ht="17.100000000000001" customHeight="1">
      <c r="A19" s="83" t="s">
        <v>24</v>
      </c>
      <c r="B19" s="79"/>
      <c r="C19" s="132"/>
      <c r="D19" s="90"/>
      <c r="E19" s="132"/>
      <c r="F19" s="133"/>
      <c r="G19" s="132"/>
      <c r="H19" s="133"/>
      <c r="I19" s="132"/>
      <c r="J19" s="133"/>
      <c r="K19" s="134"/>
      <c r="L19" s="135"/>
      <c r="M19" s="84"/>
    </row>
    <row r="20" spans="1:13" ht="17.100000000000001" customHeight="1" thickBot="1">
      <c r="A20" s="17" t="s">
        <v>25</v>
      </c>
      <c r="B20" s="18"/>
      <c r="C20" s="136"/>
      <c r="D20" s="136"/>
      <c r="E20" s="136"/>
      <c r="F20" s="136"/>
      <c r="G20" s="136"/>
      <c r="H20" s="136"/>
      <c r="I20" s="136"/>
      <c r="J20" s="136"/>
      <c r="K20" s="137"/>
      <c r="L20" s="137"/>
      <c r="M20" s="21"/>
    </row>
    <row r="22" spans="1:13">
      <c r="A22" s="114" t="s">
        <v>20</v>
      </c>
      <c r="B22" s="116"/>
      <c r="C22" s="114" t="s">
        <v>26</v>
      </c>
      <c r="D22" s="116"/>
      <c r="E22" s="114" t="s">
        <v>33</v>
      </c>
      <c r="F22" s="115"/>
      <c r="H22" s="114" t="s">
        <v>20</v>
      </c>
      <c r="I22" s="116"/>
      <c r="J22" s="114" t="s">
        <v>26</v>
      </c>
      <c r="K22" s="116"/>
      <c r="L22" s="114" t="s">
        <v>33</v>
      </c>
      <c r="M22" s="115"/>
    </row>
    <row r="23" spans="1:13">
      <c r="A23" s="23" t="s">
        <v>39</v>
      </c>
      <c r="B23" s="61"/>
      <c r="C23" s="23" t="s">
        <v>40</v>
      </c>
      <c r="D23" s="56"/>
      <c r="E23" s="23" t="s">
        <v>85</v>
      </c>
      <c r="F23" s="61"/>
      <c r="H23" s="23" t="s">
        <v>46</v>
      </c>
      <c r="I23" s="61"/>
      <c r="J23" s="23" t="s">
        <v>40</v>
      </c>
      <c r="K23" s="56"/>
      <c r="L23" s="51" t="s">
        <v>90</v>
      </c>
      <c r="M23" s="61"/>
    </row>
    <row r="24" spans="1:13">
      <c r="A24" s="28"/>
      <c r="B24" s="62"/>
      <c r="C24" s="28"/>
      <c r="D24" s="57"/>
      <c r="E24" s="28" t="s">
        <v>54</v>
      </c>
      <c r="F24" s="62"/>
      <c r="H24" s="28" t="s">
        <v>47</v>
      </c>
      <c r="I24" s="62"/>
      <c r="J24" s="28"/>
      <c r="K24" s="59"/>
      <c r="L24" s="52" t="s">
        <v>89</v>
      </c>
      <c r="M24" s="62"/>
    </row>
    <row r="25" spans="1:13">
      <c r="A25" s="28" t="s">
        <v>41</v>
      </c>
      <c r="B25" s="62"/>
      <c r="C25" s="28" t="s">
        <v>42</v>
      </c>
      <c r="D25" s="59"/>
      <c r="E25" s="28" t="s">
        <v>86</v>
      </c>
      <c r="F25" s="62"/>
      <c r="H25" s="28"/>
      <c r="I25" s="62"/>
      <c r="J25" s="28"/>
      <c r="K25" s="59"/>
      <c r="L25" s="52" t="s">
        <v>88</v>
      </c>
      <c r="M25" s="62"/>
    </row>
    <row r="26" spans="1:13">
      <c r="A26" s="28"/>
      <c r="B26" s="62"/>
      <c r="C26" s="28"/>
      <c r="D26" s="59"/>
      <c r="E26" s="28" t="s">
        <v>43</v>
      </c>
      <c r="F26" s="62"/>
      <c r="H26" s="28" t="s">
        <v>56</v>
      </c>
      <c r="I26" s="62"/>
      <c r="J26" s="28" t="s">
        <v>58</v>
      </c>
      <c r="K26" s="59"/>
      <c r="L26" s="52" t="s">
        <v>60</v>
      </c>
      <c r="M26" s="62"/>
    </row>
    <row r="27" spans="1:13">
      <c r="A27" s="28"/>
      <c r="B27" s="62"/>
      <c r="C27" s="28"/>
      <c r="D27" s="59"/>
      <c r="E27" s="28" t="s">
        <v>44</v>
      </c>
      <c r="F27" s="62"/>
      <c r="H27" s="28" t="s">
        <v>57</v>
      </c>
      <c r="I27" s="62"/>
      <c r="J27" s="28"/>
      <c r="K27" s="59"/>
      <c r="L27" s="52" t="s">
        <v>87</v>
      </c>
      <c r="M27" s="62"/>
    </row>
    <row r="28" spans="1:13">
      <c r="A28" s="32" t="s">
        <v>45</v>
      </c>
      <c r="B28" s="63"/>
      <c r="C28" s="68" t="s">
        <v>59</v>
      </c>
      <c r="D28" s="60"/>
      <c r="E28" s="32" t="s">
        <v>55</v>
      </c>
      <c r="F28" s="63"/>
      <c r="H28" s="32"/>
      <c r="I28" s="63"/>
      <c r="J28" s="32"/>
      <c r="K28" s="60"/>
      <c r="L28" s="53" t="s">
        <v>88</v>
      </c>
      <c r="M28" s="63"/>
    </row>
    <row r="29" spans="1:13">
      <c r="A29" s="37"/>
      <c r="B29" s="38"/>
      <c r="C29" s="38"/>
      <c r="D29" s="37"/>
      <c r="E29" s="38"/>
    </row>
    <row r="30" spans="1:13">
      <c r="A30" s="37"/>
      <c r="B30" s="38"/>
      <c r="C30" s="38"/>
      <c r="D30" s="37"/>
      <c r="E30" s="38"/>
      <c r="K30" t="s">
        <v>91</v>
      </c>
    </row>
    <row r="31" spans="1:13">
      <c r="A31" s="37"/>
      <c r="B31" s="38"/>
      <c r="C31" s="38"/>
      <c r="D31" s="37"/>
      <c r="E31" s="38"/>
      <c r="K31" t="s">
        <v>92</v>
      </c>
    </row>
    <row r="32" spans="1:13">
      <c r="A32" s="78"/>
      <c r="B32" s="34"/>
      <c r="C32" s="34"/>
      <c r="D32" s="34"/>
      <c r="E32" s="34"/>
      <c r="K32" t="s">
        <v>77</v>
      </c>
    </row>
    <row r="33" spans="1:11">
      <c r="A33" s="35"/>
      <c r="B33" s="35"/>
      <c r="C33" s="34"/>
      <c r="D33" s="34"/>
      <c r="E33" s="34"/>
    </row>
    <row r="34" spans="1:11">
      <c r="E34" t="s">
        <v>79</v>
      </c>
    </row>
    <row r="35" spans="1:11">
      <c r="A35" t="s">
        <v>80</v>
      </c>
      <c r="H35" t="s">
        <v>82</v>
      </c>
    </row>
    <row r="36" spans="1:11">
      <c r="K36" t="s">
        <v>78</v>
      </c>
    </row>
    <row r="39" spans="1:11">
      <c r="A39" t="s">
        <v>81</v>
      </c>
      <c r="H39" t="s">
        <v>93</v>
      </c>
    </row>
  </sheetData>
  <mergeCells count="9">
    <mergeCell ref="L22:M22"/>
    <mergeCell ref="B1:M1"/>
    <mergeCell ref="B3:M3"/>
    <mergeCell ref="B4:M4"/>
    <mergeCell ref="A22:B22"/>
    <mergeCell ref="C22:D22"/>
    <mergeCell ref="E22:F22"/>
    <mergeCell ref="H22:I22"/>
    <mergeCell ref="J22:K22"/>
  </mergeCells>
  <phoneticPr fontId="1" type="noConversion"/>
  <printOptions horizontalCentered="1"/>
  <pageMargins left="1.4566929133858268" right="0.55118110236220474" top="0.39370078740157483" bottom="0.35433070866141736" header="0.35433070866141736" footer="0.27559055118110237"/>
  <pageSetup paperSize="5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opLeftCell="A10" zoomScale="90" zoomScaleNormal="90" workbookViewId="0">
      <selection activeCell="O19" sqref="O19"/>
    </sheetView>
  </sheetViews>
  <sheetFormatPr defaultRowHeight="12.75"/>
  <cols>
    <col min="1" max="1" width="12.140625" customWidth="1"/>
    <col min="2" max="2" width="14.85546875" customWidth="1"/>
    <col min="3" max="3" width="7.42578125" customWidth="1"/>
    <col min="4" max="4" width="13.5703125" customWidth="1"/>
    <col min="5" max="5" width="8" customWidth="1"/>
    <col min="6" max="6" width="16.7109375" customWidth="1"/>
    <col min="7" max="7" width="5.42578125" customWidth="1"/>
    <col min="8" max="8" width="16.5703125" customWidth="1"/>
    <col min="9" max="9" width="8.140625" customWidth="1"/>
    <col min="10" max="10" width="12.42578125" customWidth="1"/>
    <col min="12" max="12" width="12.7109375" customWidth="1"/>
    <col min="13" max="13" width="9" customWidth="1"/>
  </cols>
  <sheetData>
    <row r="1" spans="1:13" ht="15">
      <c r="B1" s="108" t="s">
        <v>19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B3" s="108" t="s">
        <v>84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15">
      <c r="B4" s="108" t="s">
        <v>35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3.5" thickBot="1"/>
    <row r="6" spans="1:13" ht="13.5" thickBot="1">
      <c r="A6" s="1" t="s">
        <v>0</v>
      </c>
      <c r="B6" s="36" t="s">
        <v>1</v>
      </c>
      <c r="C6" s="3" t="s">
        <v>2</v>
      </c>
      <c r="D6" s="36" t="s">
        <v>3</v>
      </c>
      <c r="E6" s="3" t="s">
        <v>2</v>
      </c>
      <c r="F6" s="36" t="s">
        <v>4</v>
      </c>
      <c r="G6" s="3" t="s">
        <v>2</v>
      </c>
      <c r="H6" s="36" t="s">
        <v>5</v>
      </c>
      <c r="I6" s="3" t="s">
        <v>2</v>
      </c>
      <c r="J6" s="36" t="s">
        <v>6</v>
      </c>
      <c r="K6" s="3" t="s">
        <v>2</v>
      </c>
      <c r="L6" s="36" t="s">
        <v>7</v>
      </c>
      <c r="M6" s="5" t="s">
        <v>2</v>
      </c>
    </row>
    <row r="7" spans="1:13" ht="6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7.100000000000001" customHeight="1">
      <c r="A8" s="7" t="s">
        <v>8</v>
      </c>
      <c r="B8" s="70"/>
      <c r="C8" s="9"/>
      <c r="D8" s="9"/>
      <c r="E8" s="9"/>
      <c r="F8" s="9"/>
      <c r="G8" s="9"/>
      <c r="H8" s="80"/>
      <c r="I8" s="9"/>
      <c r="J8" s="9"/>
      <c r="K8" s="10"/>
      <c r="L8" s="82"/>
      <c r="M8" s="11"/>
    </row>
    <row r="9" spans="1:13" ht="17.100000000000001" customHeight="1">
      <c r="A9" s="12" t="s">
        <v>9</v>
      </c>
      <c r="B9" s="47" t="s">
        <v>52</v>
      </c>
      <c r="C9" s="14" t="s">
        <v>104</v>
      </c>
      <c r="D9" s="14" t="s">
        <v>37</v>
      </c>
      <c r="E9" s="14" t="s">
        <v>104</v>
      </c>
      <c r="F9" s="14" t="s">
        <v>38</v>
      </c>
      <c r="G9" s="14" t="s">
        <v>104</v>
      </c>
      <c r="H9" s="14" t="s">
        <v>38</v>
      </c>
      <c r="I9" s="14" t="s">
        <v>104</v>
      </c>
      <c r="J9" s="48"/>
      <c r="K9" s="15"/>
      <c r="L9" s="41"/>
      <c r="M9" s="16"/>
    </row>
    <row r="10" spans="1:13" ht="17.100000000000001" customHeight="1">
      <c r="A10" s="12" t="s">
        <v>10</v>
      </c>
      <c r="B10" s="47" t="s">
        <v>52</v>
      </c>
      <c r="C10" s="14"/>
      <c r="D10" s="14" t="s">
        <v>37</v>
      </c>
      <c r="E10" s="14"/>
      <c r="F10" s="14" t="s">
        <v>38</v>
      </c>
      <c r="G10" s="14"/>
      <c r="H10" s="14" t="s">
        <v>38</v>
      </c>
      <c r="I10" s="14"/>
      <c r="J10" s="48"/>
      <c r="K10" s="15"/>
      <c r="L10" s="41"/>
      <c r="M10" s="16"/>
    </row>
    <row r="11" spans="1:13" ht="17.100000000000001" customHeight="1">
      <c r="A11" s="12" t="s">
        <v>11</v>
      </c>
      <c r="B11" s="47" t="s">
        <v>52</v>
      </c>
      <c r="C11" s="14"/>
      <c r="D11" s="14" t="s">
        <v>37</v>
      </c>
      <c r="E11" s="14"/>
      <c r="F11" s="14" t="s">
        <v>38</v>
      </c>
      <c r="G11" s="14"/>
      <c r="H11" s="14" t="s">
        <v>38</v>
      </c>
      <c r="I11" s="14"/>
      <c r="J11" s="48" t="s">
        <v>95</v>
      </c>
      <c r="K11" s="14" t="s">
        <v>104</v>
      </c>
      <c r="L11" s="41"/>
      <c r="M11" s="16"/>
    </row>
    <row r="12" spans="1:13" ht="17.100000000000001" customHeight="1">
      <c r="A12" s="12" t="s">
        <v>12</v>
      </c>
      <c r="B12" s="14" t="s">
        <v>52</v>
      </c>
      <c r="C12" s="14"/>
      <c r="D12" s="14" t="s">
        <v>37</v>
      </c>
      <c r="E12" s="14"/>
      <c r="F12" s="14" t="s">
        <v>38</v>
      </c>
      <c r="G12" s="14"/>
      <c r="H12" s="14" t="s">
        <v>38</v>
      </c>
      <c r="I12" s="14"/>
      <c r="J12" s="14" t="s">
        <v>95</v>
      </c>
      <c r="K12" s="15"/>
      <c r="L12" s="47"/>
      <c r="M12" s="16"/>
    </row>
    <row r="13" spans="1:13" ht="17.100000000000001" customHeight="1">
      <c r="A13" s="12" t="s">
        <v>13</v>
      </c>
      <c r="B13" s="14"/>
      <c r="C13" s="14"/>
      <c r="D13" s="14" t="s">
        <v>51</v>
      </c>
      <c r="E13" s="14" t="s">
        <v>104</v>
      </c>
      <c r="F13" s="14" t="s">
        <v>61</v>
      </c>
      <c r="G13" s="14" t="s">
        <v>104</v>
      </c>
      <c r="H13" s="14"/>
      <c r="I13" s="14"/>
      <c r="J13" s="14"/>
      <c r="K13" s="15"/>
      <c r="L13" s="47"/>
      <c r="M13" s="16"/>
    </row>
    <row r="14" spans="1:13" ht="17.100000000000001" customHeight="1">
      <c r="A14" s="72" t="s">
        <v>14</v>
      </c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17.100000000000001" customHeight="1">
      <c r="A15" s="12" t="s">
        <v>15</v>
      </c>
      <c r="B15" s="96" t="s">
        <v>97</v>
      </c>
      <c r="C15" s="14" t="s">
        <v>104</v>
      </c>
      <c r="D15" s="14" t="s">
        <v>52</v>
      </c>
      <c r="E15" s="14"/>
      <c r="F15" s="14" t="s">
        <v>61</v>
      </c>
      <c r="G15" s="14"/>
      <c r="H15" s="98" t="s">
        <v>51</v>
      </c>
      <c r="I15" s="14" t="s">
        <v>104</v>
      </c>
      <c r="J15" s="14"/>
      <c r="K15" s="15"/>
      <c r="L15" s="15"/>
      <c r="M15" s="16"/>
    </row>
    <row r="16" spans="1:13" ht="17.100000000000001" customHeight="1">
      <c r="A16" s="12" t="s">
        <v>16</v>
      </c>
      <c r="B16" s="91" t="s">
        <v>97</v>
      </c>
      <c r="C16" s="14"/>
      <c r="D16" s="39" t="s">
        <v>52</v>
      </c>
      <c r="E16" s="14"/>
      <c r="F16" s="14" t="s">
        <v>61</v>
      </c>
      <c r="G16" s="14"/>
      <c r="H16" s="98" t="s">
        <v>51</v>
      </c>
      <c r="I16" s="14"/>
      <c r="J16" s="14"/>
      <c r="K16" s="15"/>
      <c r="L16" s="15"/>
      <c r="M16" s="16"/>
    </row>
    <row r="17" spans="1:13" ht="17.100000000000001" customHeight="1">
      <c r="A17" s="12" t="s">
        <v>17</v>
      </c>
      <c r="B17" s="96" t="s">
        <v>97</v>
      </c>
      <c r="C17" s="14"/>
      <c r="D17" s="39" t="s">
        <v>52</v>
      </c>
      <c r="E17" s="14"/>
      <c r="F17" s="14" t="s">
        <v>61</v>
      </c>
      <c r="G17" s="14"/>
      <c r="H17" s="98" t="s">
        <v>51</v>
      </c>
      <c r="I17" s="14"/>
      <c r="J17" s="14"/>
      <c r="K17" s="15"/>
      <c r="L17" s="15"/>
      <c r="M17" s="16"/>
    </row>
    <row r="18" spans="1:13" ht="17.100000000000001" customHeight="1">
      <c r="A18" s="72" t="s">
        <v>18</v>
      </c>
      <c r="B18" s="97" t="s">
        <v>97</v>
      </c>
      <c r="C18" s="74"/>
      <c r="D18" s="73"/>
      <c r="E18" s="74"/>
      <c r="F18" s="74"/>
      <c r="G18" s="74"/>
      <c r="H18" s="92" t="s">
        <v>51</v>
      </c>
      <c r="I18" s="74"/>
      <c r="J18" s="74"/>
      <c r="K18" s="76"/>
      <c r="L18" s="76"/>
      <c r="M18" s="77"/>
    </row>
    <row r="19" spans="1:13" ht="17.100000000000001" customHeight="1">
      <c r="A19" s="83" t="s">
        <v>24</v>
      </c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</row>
    <row r="20" spans="1:13" ht="13.5" thickBot="1">
      <c r="A20" s="17" t="s">
        <v>25</v>
      </c>
      <c r="B20" s="18"/>
      <c r="C20" s="19"/>
      <c r="D20" s="19"/>
      <c r="E20" s="19"/>
      <c r="F20" s="19"/>
      <c r="G20" s="19"/>
      <c r="H20" s="19"/>
      <c r="I20" s="19"/>
      <c r="J20" s="19"/>
      <c r="K20" s="20"/>
      <c r="L20" s="20"/>
      <c r="M20" s="21"/>
    </row>
    <row r="22" spans="1:13">
      <c r="A22" s="114" t="s">
        <v>20</v>
      </c>
      <c r="B22" s="116"/>
      <c r="C22" s="114" t="s">
        <v>26</v>
      </c>
      <c r="D22" s="116"/>
      <c r="E22" s="114" t="s">
        <v>33</v>
      </c>
      <c r="F22" s="115"/>
      <c r="H22" s="114" t="s">
        <v>20</v>
      </c>
      <c r="I22" s="116"/>
      <c r="J22" s="114" t="s">
        <v>26</v>
      </c>
      <c r="K22" s="116"/>
      <c r="L22" s="114" t="s">
        <v>33</v>
      </c>
      <c r="M22" s="115"/>
    </row>
    <row r="23" spans="1:13">
      <c r="A23" s="23" t="s">
        <v>39</v>
      </c>
      <c r="B23" s="61"/>
      <c r="C23" s="23" t="s">
        <v>40</v>
      </c>
      <c r="D23" s="56"/>
      <c r="E23" s="23" t="s">
        <v>85</v>
      </c>
      <c r="F23" s="61"/>
      <c r="H23" s="23" t="s">
        <v>46</v>
      </c>
      <c r="I23" s="61"/>
      <c r="J23" s="23" t="s">
        <v>40</v>
      </c>
      <c r="K23" s="56"/>
      <c r="L23" s="51" t="s">
        <v>90</v>
      </c>
      <c r="M23" s="61"/>
    </row>
    <row r="24" spans="1:13">
      <c r="A24" s="28"/>
      <c r="B24" s="62"/>
      <c r="C24" s="28"/>
      <c r="D24" s="57"/>
      <c r="E24" s="28" t="s">
        <v>54</v>
      </c>
      <c r="F24" s="62"/>
      <c r="H24" s="28" t="s">
        <v>47</v>
      </c>
      <c r="I24" s="62"/>
      <c r="J24" s="28"/>
      <c r="K24" s="59"/>
      <c r="L24" s="52" t="s">
        <v>89</v>
      </c>
      <c r="M24" s="62"/>
    </row>
    <row r="25" spans="1:13">
      <c r="A25" s="28" t="s">
        <v>41</v>
      </c>
      <c r="B25" s="62"/>
      <c r="C25" s="28" t="s">
        <v>42</v>
      </c>
      <c r="D25" s="59"/>
      <c r="E25" s="28" t="s">
        <v>86</v>
      </c>
      <c r="F25" s="62"/>
      <c r="H25" s="28"/>
      <c r="I25" s="62"/>
      <c r="J25" s="28"/>
      <c r="K25" s="59"/>
      <c r="L25" s="52" t="s">
        <v>88</v>
      </c>
      <c r="M25" s="62"/>
    </row>
    <row r="26" spans="1:13">
      <c r="A26" s="28"/>
      <c r="B26" s="62"/>
      <c r="C26" s="28"/>
      <c r="D26" s="59"/>
      <c r="E26" s="28" t="s">
        <v>43</v>
      </c>
      <c r="F26" s="62"/>
      <c r="H26" s="28" t="s">
        <v>56</v>
      </c>
      <c r="I26" s="62"/>
      <c r="J26" s="28" t="s">
        <v>58</v>
      </c>
      <c r="K26" s="59"/>
      <c r="L26" s="52" t="s">
        <v>60</v>
      </c>
      <c r="M26" s="62"/>
    </row>
    <row r="27" spans="1:13">
      <c r="A27" s="28"/>
      <c r="B27" s="62"/>
      <c r="C27" s="28"/>
      <c r="D27" s="59"/>
      <c r="E27" s="28" t="s">
        <v>44</v>
      </c>
      <c r="F27" s="62"/>
      <c r="H27" s="28" t="s">
        <v>57</v>
      </c>
      <c r="I27" s="62"/>
      <c r="J27" s="28"/>
      <c r="K27" s="59"/>
      <c r="L27" s="52" t="s">
        <v>87</v>
      </c>
      <c r="M27" s="62"/>
    </row>
    <row r="28" spans="1:13">
      <c r="A28" s="32" t="s">
        <v>45</v>
      </c>
      <c r="B28" s="63"/>
      <c r="C28" s="68" t="s">
        <v>59</v>
      </c>
      <c r="D28" s="60"/>
      <c r="E28" s="32" t="s">
        <v>55</v>
      </c>
      <c r="F28" s="63"/>
      <c r="H28" s="32"/>
      <c r="I28" s="63"/>
      <c r="J28" s="32"/>
      <c r="K28" s="60"/>
      <c r="L28" s="53" t="s">
        <v>88</v>
      </c>
      <c r="M28" s="63"/>
    </row>
    <row r="29" spans="1:13">
      <c r="A29" s="37"/>
      <c r="B29" s="38"/>
      <c r="C29" s="38"/>
      <c r="D29" s="37"/>
      <c r="E29" s="38"/>
    </row>
    <row r="30" spans="1:13">
      <c r="A30" s="37"/>
      <c r="B30" s="38"/>
      <c r="C30" s="38"/>
      <c r="D30" s="37"/>
      <c r="E30" s="38"/>
      <c r="K30" t="s">
        <v>91</v>
      </c>
    </row>
    <row r="31" spans="1:13">
      <c r="A31" s="37"/>
      <c r="B31" s="38"/>
      <c r="C31" s="38"/>
      <c r="D31" s="37"/>
      <c r="E31" s="38"/>
      <c r="K31" t="s">
        <v>92</v>
      </c>
    </row>
    <row r="32" spans="1:13">
      <c r="A32" s="78"/>
      <c r="B32" s="34"/>
      <c r="C32" s="34"/>
      <c r="D32" s="34"/>
      <c r="E32" s="34"/>
      <c r="K32" t="s">
        <v>77</v>
      </c>
    </row>
    <row r="33" spans="1:11">
      <c r="A33" s="35"/>
      <c r="B33" s="35"/>
      <c r="C33" s="34"/>
      <c r="D33" s="34"/>
      <c r="E33" s="34"/>
    </row>
    <row r="34" spans="1:11">
      <c r="E34" t="s">
        <v>79</v>
      </c>
    </row>
    <row r="35" spans="1:11">
      <c r="A35" t="s">
        <v>80</v>
      </c>
      <c r="H35" t="s">
        <v>82</v>
      </c>
    </row>
    <row r="36" spans="1:11">
      <c r="K36" t="s">
        <v>78</v>
      </c>
    </row>
    <row r="39" spans="1:11">
      <c r="A39" t="s">
        <v>81</v>
      </c>
      <c r="H39" t="s">
        <v>93</v>
      </c>
    </row>
    <row r="56" spans="9:9">
      <c r="I56">
        <f>39+46+46</f>
        <v>131</v>
      </c>
    </row>
  </sheetData>
  <mergeCells count="9">
    <mergeCell ref="E22:F22"/>
    <mergeCell ref="H22:I22"/>
    <mergeCell ref="J22:K22"/>
    <mergeCell ref="L22:M22"/>
    <mergeCell ref="B1:M1"/>
    <mergeCell ref="B3:M3"/>
    <mergeCell ref="B4:M4"/>
    <mergeCell ref="A22:B22"/>
    <mergeCell ref="C22:D22"/>
  </mergeCells>
  <phoneticPr fontId="1" type="noConversion"/>
  <printOptions horizontalCentered="1"/>
  <pageMargins left="1.3779527559055118" right="0.39370078740157483" top="0.55118110236220474" bottom="0.39370078740157483" header="0.51181102362204722" footer="0.35433070866141736"/>
  <pageSetup paperSize="5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smt 1 A</vt:lpstr>
      <vt:lpstr>smt 3 A</vt:lpstr>
      <vt:lpstr>smt 3 B</vt:lpstr>
    </vt:vector>
  </TitlesOfParts>
  <Company>purwokerto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</dc:creator>
  <cp:lastModifiedBy>akdm5</cp:lastModifiedBy>
  <cp:lastPrinted>2015-09-28T01:09:34Z</cp:lastPrinted>
  <dcterms:created xsi:type="dcterms:W3CDTF">2008-08-26T11:28:46Z</dcterms:created>
  <dcterms:modified xsi:type="dcterms:W3CDTF">2015-09-28T01:50:52Z</dcterms:modified>
</cp:coreProperties>
</file>