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5715"/>
  </bookViews>
  <sheets>
    <sheet name="KELAS A BIDAN" sheetId="1" r:id="rId1"/>
    <sheet name="KELAS B BIDAN" sheetId="4" r:id="rId2"/>
    <sheet name="KELAS C BIDAN" sheetId="8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B6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"/>
</calcChain>
</file>

<file path=xl/sharedStrings.xml><?xml version="1.0" encoding="utf-8"?>
<sst xmlns="http://schemas.openxmlformats.org/spreadsheetml/2006/main" count="302" uniqueCount="278">
  <si>
    <t>NIM</t>
  </si>
  <si>
    <t>NO</t>
  </si>
  <si>
    <t>NAMA</t>
  </si>
  <si>
    <t>KELAS         : A</t>
  </si>
  <si>
    <t>KELAS         : B</t>
  </si>
  <si>
    <t>KELAS         : C</t>
  </si>
  <si>
    <t>PEMBEKALAN UJI PHANTOM PRODI D III KEBIDANAN</t>
  </si>
  <si>
    <t>PEMBAGIAN KELOMPOK</t>
  </si>
  <si>
    <t>KELOMPOK</t>
  </si>
  <si>
    <t>KELOMPOK 1</t>
  </si>
  <si>
    <t>KELOMPOK 2</t>
  </si>
  <si>
    <t>PEMATERI   : dr. ADITYONO, SpOG</t>
  </si>
  <si>
    <t>TANDA TANGAN</t>
  </si>
  <si>
    <t>SIE PENDALAMAN</t>
  </si>
  <si>
    <t>FETI KUMALA DEWI, SST</t>
  </si>
  <si>
    <t>PEMATERI   : dr. PUJI TRI HARSONO, SpOG (K)</t>
  </si>
  <si>
    <t>10/1434/B/0017</t>
  </si>
  <si>
    <t>TAHUN AJARAN 2013/2014</t>
  </si>
  <si>
    <t>PEMATERI   : dr. ADI SETIAWAN, SpOG (K)</t>
  </si>
  <si>
    <t>ADE RIZQI IMAWATI</t>
  </si>
  <si>
    <t>10/1845/B/0001</t>
  </si>
  <si>
    <t>ALESANDRA OCTAVIANTI</t>
  </si>
  <si>
    <t>10/1846/B/0002</t>
  </si>
  <si>
    <t>ANDINI NOVITASARI</t>
  </si>
  <si>
    <t>10/1847/B/0003</t>
  </si>
  <si>
    <t>ANGGI MAYSELLA</t>
  </si>
  <si>
    <t>10/1848/B/0004</t>
  </si>
  <si>
    <t>ANGGRAENI DWI PAMULATSIH</t>
  </si>
  <si>
    <t>10/1849/B/0005</t>
  </si>
  <si>
    <t>ANIS NURROHMAH</t>
  </si>
  <si>
    <t>10/1850/B/0006</t>
  </si>
  <si>
    <t>DERNA NOVILIA</t>
  </si>
  <si>
    <t>11/1862/B/0018</t>
  </si>
  <si>
    <t>DESI ARISTA</t>
  </si>
  <si>
    <t>11/1863/B/0019</t>
  </si>
  <si>
    <t>DESTIANA DWI CAHYANI</t>
  </si>
  <si>
    <t>11/1866/B/0022</t>
  </si>
  <si>
    <t>DEVI TRI RAHAYU</t>
  </si>
  <si>
    <t>11/1867/B/0023</t>
  </si>
  <si>
    <t>DWI SRIYANTI</t>
  </si>
  <si>
    <t>11/1875/B/0031</t>
  </si>
  <si>
    <t>EKA MAHARANI</t>
  </si>
  <si>
    <t>11/1877/B/0033</t>
  </si>
  <si>
    <t>EKA PURWATI</t>
  </si>
  <si>
    <t>11/1878/B/0034</t>
  </si>
  <si>
    <t>ERLIAN AWAL SETIANI</t>
  </si>
  <si>
    <t>11/1882/B/0038</t>
  </si>
  <si>
    <t>FAHLIANI MASTUFAH</t>
  </si>
  <si>
    <t>11/1888/B/0044</t>
  </si>
  <si>
    <t>FEBRILA SABATINI</t>
  </si>
  <si>
    <t>11/1891/B/0047</t>
  </si>
  <si>
    <t>ICHA MEILINA SAPUTRI</t>
  </si>
  <si>
    <t>11/1898/B/0054</t>
  </si>
  <si>
    <t>IKA RIANA</t>
  </si>
  <si>
    <t>11/1801/B/0057</t>
  </si>
  <si>
    <t>INDAH NURANI</t>
  </si>
  <si>
    <t>11/1803/B/0059</t>
  </si>
  <si>
    <t>INDAH PERMATASARI</t>
  </si>
  <si>
    <t>11/1804/B/0060</t>
  </si>
  <si>
    <t>JAYANTI AGUS ARINI</t>
  </si>
  <si>
    <t>11/1807/B/0063</t>
  </si>
  <si>
    <t>MAFRUROH</t>
  </si>
  <si>
    <t>11/1916/B/0072</t>
  </si>
  <si>
    <t>MAGHFIROH NURFIKA</t>
  </si>
  <si>
    <t>11/1917/B/0073</t>
  </si>
  <si>
    <t>MAULIDYA CANDRA PURNAMA</t>
  </si>
  <si>
    <t>11/1919/B/0075</t>
  </si>
  <si>
    <t>MELATI KHUSNANISA</t>
  </si>
  <si>
    <t>11/1920/B/0076</t>
  </si>
  <si>
    <t>NUR CHIDAYATUN</t>
  </si>
  <si>
    <t>11/1936/B/0092</t>
  </si>
  <si>
    <t>NUR ISTIQOMAH</t>
  </si>
  <si>
    <t>11/1937/B/0093</t>
  </si>
  <si>
    <t>NURHOERIYAH</t>
  </si>
  <si>
    <t>11/1938/B/0094</t>
  </si>
  <si>
    <t>OCTAVIANI KURNIA WIDIASTUTI</t>
  </si>
  <si>
    <t>11/1939/B/0095</t>
  </si>
  <si>
    <t>PURWATI</t>
  </si>
  <si>
    <t>11/1945/B/0101</t>
  </si>
  <si>
    <t>PUSPITA WULANDARI</t>
  </si>
  <si>
    <t>11/1946/B/0102</t>
  </si>
  <si>
    <t>RISKI AMALIA PUTRI</t>
  </si>
  <si>
    <t>11/1957/B/0113</t>
  </si>
  <si>
    <t>RISTI MAYASARI</t>
  </si>
  <si>
    <t>11/1958/B/0114</t>
  </si>
  <si>
    <t>RIZZA UMAMI IFADA</t>
  </si>
  <si>
    <t>11/1959/B/0115</t>
  </si>
  <si>
    <t>SRI HENDARTI</t>
  </si>
  <si>
    <t>11/1966/B/0122</t>
  </si>
  <si>
    <t>SRI WAHYUNI</t>
  </si>
  <si>
    <t>11/1967/B/0123</t>
  </si>
  <si>
    <t>SUCI DIAN RARASWATI</t>
  </si>
  <si>
    <t>11/1968/B/0124</t>
  </si>
  <si>
    <t>TITI AGUSTIANTI</t>
  </si>
  <si>
    <t>11/1970/B/0126</t>
  </si>
  <si>
    <t>TRI SUSILAWATI</t>
  </si>
  <si>
    <t>11/1972/B/0128</t>
  </si>
  <si>
    <t>WULANSARI</t>
  </si>
  <si>
    <t>11/1982/B/0138</t>
  </si>
  <si>
    <t>YAYUK ISRIANAH</t>
  </si>
  <si>
    <t>11/1983/B/0139</t>
  </si>
  <si>
    <t>ARSHELA MEGAWATI</t>
  </si>
  <si>
    <t>KIKI KUSUMAWATI</t>
  </si>
  <si>
    <t>10/1474/B/0057</t>
  </si>
  <si>
    <t>ANISAH NUR ADINAH</t>
  </si>
  <si>
    <t>11/1851/B/0007</t>
  </si>
  <si>
    <t>ANOVA PUTRI YUSTICIA</t>
  </si>
  <si>
    <t>11/1852/B/0008</t>
  </si>
  <si>
    <t>ARI SURYATI</t>
  </si>
  <si>
    <t>11/1855/B/0011</t>
  </si>
  <si>
    <t>ASTI SALEKHAH ALFATIN</t>
  </si>
  <si>
    <t>11/1858/B/0014</t>
  </si>
  <si>
    <t>BETI KARTIKASARI</t>
  </si>
  <si>
    <t>11/1861/B/0017</t>
  </si>
  <si>
    <t>DESTI DWI PRIHANTINI</t>
  </si>
  <si>
    <t>11/1865/B/0021</t>
  </si>
  <si>
    <t>DINNE PUTRI PRASTIWI</t>
  </si>
  <si>
    <t>11/1870/B/0026</t>
  </si>
  <si>
    <t>DITA NURINDAHSARI</t>
  </si>
  <si>
    <t>11/1871/B/0027</t>
  </si>
  <si>
    <t>ELY NURHIDAYATI</t>
  </si>
  <si>
    <t>11/1879/B/0035</t>
  </si>
  <si>
    <t>EMI SUMARTI</t>
  </si>
  <si>
    <t>11/1880/B/0036</t>
  </si>
  <si>
    <t>ERIN MEI LESTARI</t>
  </si>
  <si>
    <t>11/1881/B/0037</t>
  </si>
  <si>
    <t>ERLINAH</t>
  </si>
  <si>
    <t>11/1883/B/0039</t>
  </si>
  <si>
    <t>FAJAR INDAH NUR'AINI</t>
  </si>
  <si>
    <t>11/1889/B/0045</t>
  </si>
  <si>
    <t>FENI ESTIYASIH</t>
  </si>
  <si>
    <t>11/1892/B/0048</t>
  </si>
  <si>
    <t>FIDI ANDINI</t>
  </si>
  <si>
    <t>11/1893/B/0049</t>
  </si>
  <si>
    <t>FITRIANA DAMAYANTI</t>
  </si>
  <si>
    <t>11/1894/B/0050</t>
  </si>
  <si>
    <t>IKA PUJI RAHAYU</t>
  </si>
  <si>
    <t>11/1900/B/0056</t>
  </si>
  <si>
    <t>INA LUSIANA</t>
  </si>
  <si>
    <t>11/1902/B/0058</t>
  </si>
  <si>
    <t>ISTY WULANSARI</t>
  </si>
  <si>
    <t>11/1906/B/0062</t>
  </si>
  <si>
    <t>KURNIA AYU RAHMAWATI</t>
  </si>
  <si>
    <t>11/1909/B/0065</t>
  </si>
  <si>
    <t>LAISA PRIHATINI</t>
  </si>
  <si>
    <t>11/1910/B/0066</t>
  </si>
  <si>
    <t>LEHA KURNIATI</t>
  </si>
  <si>
    <t>11/1911/B/0067</t>
  </si>
  <si>
    <t>MELIAWATI</t>
  </si>
  <si>
    <t>11/1921/B/0077</t>
  </si>
  <si>
    <t>MIRA ERNAWATI</t>
  </si>
  <si>
    <t>11/1922/B/0078</t>
  </si>
  <si>
    <t>NELA FARADISA MARDIYANA</t>
  </si>
  <si>
    <t>11/1925/B/0081</t>
  </si>
  <si>
    <t>NIA RINA SARI</t>
  </si>
  <si>
    <t>11/1926/B/0082</t>
  </si>
  <si>
    <t>NIKE NABILAH</t>
  </si>
  <si>
    <t>11/1927/B/0083</t>
  </si>
  <si>
    <t>NOFI KURNIATI</t>
  </si>
  <si>
    <t>11/1929/B/0085</t>
  </si>
  <si>
    <t>NUNUK NURHAYATUN</t>
  </si>
  <si>
    <t>11/1935/B/0091</t>
  </si>
  <si>
    <t>OTIK ULIANINGSIH</t>
  </si>
  <si>
    <t>11/1941/B/0097</t>
  </si>
  <si>
    <t>PUJI ASTUTI</t>
  </si>
  <si>
    <t>11/1943/B/0099</t>
  </si>
  <si>
    <t>REVI AGUSTINA</t>
  </si>
  <si>
    <t>11/1949/B/0105</t>
  </si>
  <si>
    <t>REVITA YULIANA</t>
  </si>
  <si>
    <t>11/1950/B/0106</t>
  </si>
  <si>
    <t>RIBKA KRISTINA WAHYUNINGSIH</t>
  </si>
  <si>
    <t>11/1952/B/0108</t>
  </si>
  <si>
    <t>ROSANDA FANDINI</t>
  </si>
  <si>
    <t>11/1960/B/0116</t>
  </si>
  <si>
    <t>SEPTYA AYU FRANSISKA</t>
  </si>
  <si>
    <t>11/1961/B/0117</t>
  </si>
  <si>
    <t>SITI MUSYAROFAH</t>
  </si>
  <si>
    <t>11/1963/B/0119</t>
  </si>
  <si>
    <t>TEGAR HANA ROSITA</t>
  </si>
  <si>
    <t>11/1969/B/0125</t>
  </si>
  <si>
    <t>TRIANA AYU LESTARI</t>
  </si>
  <si>
    <t>11/1975/B/0131</t>
  </si>
  <si>
    <t>UMI KHALIMAH</t>
  </si>
  <si>
    <t>11/1978/B/0134</t>
  </si>
  <si>
    <t>WIDA OKTOBRIYANI PUTRI</t>
  </si>
  <si>
    <t>11/1981/B/0137</t>
  </si>
  <si>
    <t>YOSI LISTIKAWATI</t>
  </si>
  <si>
    <t>11/1984/B/0140</t>
  </si>
  <si>
    <t>YUNI PURWITA SARI</t>
  </si>
  <si>
    <t>11/1986/B/0142</t>
  </si>
  <si>
    <t>NURHAYATI</t>
  </si>
  <si>
    <t>10/1499/B/0082</t>
  </si>
  <si>
    <t>SEPTIAN TITIN RENGGANIS</t>
  </si>
  <si>
    <t>10/1526/B/0108</t>
  </si>
  <si>
    <t>APRIYANI FITRI SURATNA</t>
  </si>
  <si>
    <t>11/1854/B/0010</t>
  </si>
  <si>
    <t>ARIYANTI</t>
  </si>
  <si>
    <t>11/1856/B/0012</t>
  </si>
  <si>
    <t>ASIH KURNIATUN</t>
  </si>
  <si>
    <t>11/1857/B/0013</t>
  </si>
  <si>
    <t>ATIN MAWARNI</t>
  </si>
  <si>
    <t>11/1859/B/0015</t>
  </si>
  <si>
    <t>AZIZAH DHITA SAFITRI</t>
  </si>
  <si>
    <t>11/1860/B/0016</t>
  </si>
  <si>
    <t>DESI WIDIYARTI</t>
  </si>
  <si>
    <t>11/1864/B/0020</t>
  </si>
  <si>
    <t>DEWI RATNA SUMINAR</t>
  </si>
  <si>
    <t>11/1869/B/0025</t>
  </si>
  <si>
    <t>DWI APRILIA</t>
  </si>
  <si>
    <t>11/1873/B/0029</t>
  </si>
  <si>
    <t>DWI RATNASARI</t>
  </si>
  <si>
    <t>11/1874/B/0030</t>
  </si>
  <si>
    <t>DYAH AYU PURWANINGTYAS</t>
  </si>
  <si>
    <t>11/1876/B/0032</t>
  </si>
  <si>
    <t>ERLIYANI LATIFAH</t>
  </si>
  <si>
    <t>11/1884/B/0040</t>
  </si>
  <si>
    <t>EVA HARTUTI</t>
  </si>
  <si>
    <t>11/1885/B/0041</t>
  </si>
  <si>
    <t>EVA SILFIANA</t>
  </si>
  <si>
    <t>11/1886/B/0042</t>
  </si>
  <si>
    <t>EVI FITRIASIH</t>
  </si>
  <si>
    <t>11/1887/B/0043</t>
  </si>
  <si>
    <t>FUJI SRI ASTUTI</t>
  </si>
  <si>
    <t>11/1895/B/0051</t>
  </si>
  <si>
    <t>HANDARU WARINDRATI</t>
  </si>
  <si>
    <t>11/1897/B/0053</t>
  </si>
  <si>
    <t>GITANIA NURUL RESTIANINGSIH</t>
  </si>
  <si>
    <t>11/1896/B/0052</t>
  </si>
  <si>
    <t>IIN ROHATI</t>
  </si>
  <si>
    <t>11/1899/B/0055</t>
  </si>
  <si>
    <t>ISMI ZULAEKHA</t>
  </si>
  <si>
    <t>11/1905/B/0061</t>
  </si>
  <si>
    <t>LILIS APRILIYANI NAELUPAR</t>
  </si>
  <si>
    <t>11/1912/B/0068</t>
  </si>
  <si>
    <t>LIS DWIYANTI</t>
  </si>
  <si>
    <t>11/1913/B/0069</t>
  </si>
  <si>
    <t>LIVIA ANISATUN SAFAROH</t>
  </si>
  <si>
    <t>11/1914/B/0070</t>
  </si>
  <si>
    <t>MONA DWI PRATIWI</t>
  </si>
  <si>
    <t>11/1915/B/0071</t>
  </si>
  <si>
    <t>MONICCA SINDI LOVITA LEDY</t>
  </si>
  <si>
    <t>11/1918/B/0074</t>
  </si>
  <si>
    <t>NI'MATUL ULFAH</t>
  </si>
  <si>
    <t>11/1923/B/0079</t>
  </si>
  <si>
    <t>NORAJULITA TAMBA</t>
  </si>
  <si>
    <t>11/1924/B/0080</t>
  </si>
  <si>
    <t>NOVI MEILINA</t>
  </si>
  <si>
    <t>11/1928/B/0084</t>
  </si>
  <si>
    <t>NOVITA KURNIATI</t>
  </si>
  <si>
    <t>11/1930/B/0086</t>
  </si>
  <si>
    <t>NOVITA SILVA SANDIA AGUSTIN</t>
  </si>
  <si>
    <t>11/1932/B/0088</t>
  </si>
  <si>
    <t>PRAHESTI ANITA WINDIARTI</t>
  </si>
  <si>
    <t>11/1933/B/0089</t>
  </si>
  <si>
    <t>PUPUT AYUNINGTIAS</t>
  </si>
  <si>
    <t>11/1934/B/0090</t>
  </si>
  <si>
    <t>REZZA DIAN PRTIWI</t>
  </si>
  <si>
    <t>11/1944/B/0100</t>
  </si>
  <si>
    <t>RINA HERDIAN</t>
  </si>
  <si>
    <t>11/1948/B/0104</t>
  </si>
  <si>
    <t>RIRI ANGGRAINI</t>
  </si>
  <si>
    <t>11/1951/B/0107</t>
  </si>
  <si>
    <t>RISKA OKT TAFIYANI</t>
  </si>
  <si>
    <t>11/1954/B/0110</t>
  </si>
  <si>
    <t>SINDHY DESITAVANI</t>
  </si>
  <si>
    <t>11/1955/B/0111</t>
  </si>
  <si>
    <t>SOKHIBATUL KHOERIYAH</t>
  </si>
  <si>
    <t>11/1956/B/0112</t>
  </si>
  <si>
    <t>TRI WAHYUNI</t>
  </si>
  <si>
    <t>11/1962/B/0118</t>
  </si>
  <si>
    <t>TRI WAHYUNI SETIANINGSIH</t>
  </si>
  <si>
    <t>11/1964/B/0120</t>
  </si>
  <si>
    <t>UMU KHOIRIYAH</t>
  </si>
  <si>
    <t>11/1965/B/0121</t>
  </si>
  <si>
    <t>VITA ARIDA</t>
  </si>
  <si>
    <t>11/1973/B/0129</t>
  </si>
  <si>
    <t>YUNITA AFIYANTI</t>
  </si>
  <si>
    <t>11/1974/B/0130</t>
  </si>
</sst>
</file>

<file path=xl/styles.xml><?xml version="1.0" encoding="utf-8"?>
<styleSheet xmlns="http://schemas.openxmlformats.org/spreadsheetml/2006/main">
  <fonts count="14">
    <font>
      <sz val="10"/>
      <name val="Arial"/>
      <charset val="1"/>
    </font>
    <font>
      <b/>
      <sz val="12"/>
      <name val="Tahoma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i/>
      <sz val="12"/>
      <name val="Arial Narrow"/>
      <family val="2"/>
    </font>
    <font>
      <i/>
      <sz val="12"/>
      <color indexed="8"/>
      <name val="Arial Narrow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8">
    <xf numFmtId="0" fontId="0" fillId="0" borderId="0" xfId="0"/>
    <xf numFmtId="0" fontId="1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/>
    <xf numFmtId="0" fontId="9" fillId="3" borderId="1" xfId="7" applyFont="1" applyFill="1" applyBorder="1"/>
    <xf numFmtId="0" fontId="10" fillId="3" borderId="1" xfId="7" applyFont="1" applyFill="1" applyBorder="1" applyAlignment="1">
      <alignment horizontal="center"/>
    </xf>
    <xf numFmtId="0" fontId="9" fillId="3" borderId="1" xfId="15" applyFont="1" applyFill="1" applyBorder="1"/>
    <xf numFmtId="16" fontId="10" fillId="3" borderId="1" xfId="7" applyNumberFormat="1" applyFont="1" applyFill="1" applyBorder="1" applyAlignment="1">
      <alignment horizontal="center"/>
    </xf>
    <xf numFmtId="0" fontId="9" fillId="3" borderId="1" xfId="7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3" borderId="2" xfId="7" applyFont="1" applyFill="1" applyBorder="1"/>
    <xf numFmtId="0" fontId="10" fillId="3" borderId="2" xfId="7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3" borderId="3" xfId="7" applyFont="1" applyFill="1" applyBorder="1"/>
    <xf numFmtId="0" fontId="10" fillId="3" borderId="3" xfId="7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16" applyFont="1" applyFill="1" applyBorder="1"/>
    <xf numFmtId="0" fontId="10" fillId="3" borderId="1" xfId="16" applyFont="1" applyFill="1" applyBorder="1" applyAlignment="1">
      <alignment horizontal="center"/>
    </xf>
    <xf numFmtId="0" fontId="9" fillId="3" borderId="1" xfId="8" applyFont="1" applyFill="1" applyBorder="1"/>
    <xf numFmtId="17" fontId="10" fillId="3" borderId="1" xfId="16" applyNumberFormat="1" applyFont="1" applyFill="1" applyBorder="1" applyAlignment="1">
      <alignment horizontal="center"/>
    </xf>
    <xf numFmtId="0" fontId="11" fillId="3" borderId="1" xfId="8" applyFont="1" applyFill="1" applyBorder="1"/>
    <xf numFmtId="17" fontId="12" fillId="3" borderId="1" xfId="16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3" borderId="11" xfId="8" applyFont="1" applyFill="1" applyBorder="1"/>
    <xf numFmtId="0" fontId="10" fillId="3" borderId="11" xfId="16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9" fillId="3" borderId="2" xfId="8" applyFont="1" applyFill="1" applyBorder="1"/>
    <xf numFmtId="0" fontId="10" fillId="3" borderId="2" xfId="16" applyFont="1" applyFill="1" applyBorder="1" applyAlignment="1">
      <alignment horizontal="center"/>
    </xf>
    <xf numFmtId="0" fontId="9" fillId="3" borderId="1" xfId="9" applyFont="1" applyFill="1" applyBorder="1"/>
    <xf numFmtId="0" fontId="10" fillId="3" borderId="1" xfId="17" applyFont="1" applyFill="1" applyBorder="1" applyAlignment="1">
      <alignment horizontal="center"/>
    </xf>
    <xf numFmtId="0" fontId="9" fillId="3" borderId="1" xfId="17" applyFont="1" applyFill="1" applyBorder="1"/>
    <xf numFmtId="17" fontId="10" fillId="3" borderId="1" xfId="17" applyNumberFormat="1" applyFont="1" applyFill="1" applyBorder="1" applyAlignment="1">
      <alignment horizontal="center"/>
    </xf>
    <xf numFmtId="0" fontId="9" fillId="3" borderId="1" xfId="9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3" borderId="0" xfId="9" applyFont="1" applyFill="1" applyBorder="1"/>
    <xf numFmtId="0" fontId="10" fillId="3" borderId="0" xfId="17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9" fillId="3" borderId="2" xfId="9" applyFont="1" applyFill="1" applyBorder="1"/>
    <xf numFmtId="0" fontId="10" fillId="3" borderId="2" xfId="17" applyFont="1" applyFill="1" applyBorder="1" applyAlignment="1">
      <alignment horizontal="center"/>
    </xf>
    <xf numFmtId="0" fontId="9" fillId="3" borderId="3" xfId="9" applyFont="1" applyFill="1" applyBorder="1"/>
    <xf numFmtId="0" fontId="10" fillId="3" borderId="3" xfId="17" applyFont="1" applyFill="1" applyBorder="1" applyAlignment="1">
      <alignment horizontal="center"/>
    </xf>
    <xf numFmtId="0" fontId="9" fillId="3" borderId="11" xfId="9" applyFont="1" applyFill="1" applyBorder="1"/>
    <xf numFmtId="0" fontId="10" fillId="3" borderId="11" xfId="17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</cellXfs>
  <cellStyles count="20">
    <cellStyle name="Normal" xfId="0" builtinId="0"/>
    <cellStyle name="Normal 11" xfId="1"/>
    <cellStyle name="Normal 14" xfId="2"/>
    <cellStyle name="Normal 2 10" xfId="3"/>
    <cellStyle name="Normal 2 11" xfId="4"/>
    <cellStyle name="Normal 2 12" xfId="5"/>
    <cellStyle name="Normal 2 13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15"/>
    <cellStyle name="Normal 4" xfId="16"/>
    <cellStyle name="Normal 5" xfId="17"/>
    <cellStyle name="Normal 7" xfId="18"/>
    <cellStyle name="Normal 8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B6" sqref="B6"/>
    </sheetView>
  </sheetViews>
  <sheetFormatPr defaultRowHeight="12.75"/>
  <cols>
    <col min="1" max="1" width="5.140625" customWidth="1"/>
    <col min="2" max="2" width="30.5703125" customWidth="1"/>
    <col min="3" max="3" width="13.5703125" customWidth="1"/>
    <col min="4" max="4" width="21.7109375" customWidth="1"/>
    <col min="5" max="5" width="20.85546875" customWidth="1"/>
  </cols>
  <sheetData>
    <row r="1" spans="1:5" ht="15" customHeight="1">
      <c r="A1" s="72" t="s">
        <v>7</v>
      </c>
      <c r="B1" s="72"/>
      <c r="C1" s="72"/>
      <c r="D1" s="72"/>
      <c r="E1" s="72"/>
    </row>
    <row r="2" spans="1:5" ht="15" customHeight="1">
      <c r="A2" s="72" t="s">
        <v>6</v>
      </c>
      <c r="B2" s="72"/>
      <c r="C2" s="72"/>
      <c r="D2" s="72"/>
      <c r="E2" s="72"/>
    </row>
    <row r="3" spans="1:5" ht="15" customHeight="1">
      <c r="A3" s="72" t="s">
        <v>17</v>
      </c>
      <c r="B3" s="72"/>
      <c r="C3" s="72"/>
      <c r="D3" s="72"/>
      <c r="E3" s="72"/>
    </row>
    <row r="4" spans="1:5" ht="15" customHeight="1">
      <c r="A4" s="7"/>
      <c r="B4" s="7"/>
      <c r="C4" s="7"/>
      <c r="D4" s="7"/>
    </row>
    <row r="5" spans="1:5" ht="15" customHeight="1">
      <c r="B5" s="8" t="s">
        <v>3</v>
      </c>
    </row>
    <row r="6" spans="1:5" ht="15" customHeight="1">
      <c r="B6" s="8" t="s">
        <v>18</v>
      </c>
    </row>
    <row r="7" spans="1:5" ht="15" customHeight="1" thickBot="1">
      <c r="B7" s="8"/>
    </row>
    <row r="8" spans="1:5" ht="15" customHeight="1">
      <c r="A8" s="75" t="s">
        <v>1</v>
      </c>
      <c r="B8" s="73" t="s">
        <v>2</v>
      </c>
      <c r="C8" s="73" t="s">
        <v>0</v>
      </c>
      <c r="D8" s="73" t="s">
        <v>8</v>
      </c>
      <c r="E8" s="73" t="s">
        <v>12</v>
      </c>
    </row>
    <row r="9" spans="1:5" ht="15" customHeight="1" thickBot="1">
      <c r="A9" s="76"/>
      <c r="B9" s="74"/>
      <c r="C9" s="74"/>
      <c r="D9" s="74"/>
      <c r="E9" s="74"/>
    </row>
    <row r="10" spans="1:5" ht="15.95" customHeight="1">
      <c r="A10" s="18">
        <v>1</v>
      </c>
      <c r="B10" s="19" t="s">
        <v>19</v>
      </c>
      <c r="C10" s="20" t="s">
        <v>20</v>
      </c>
      <c r="D10" s="69" t="s">
        <v>9</v>
      </c>
      <c r="E10" s="21">
        <v>1</v>
      </c>
    </row>
    <row r="11" spans="1:5" ht="15.95" customHeight="1">
      <c r="A11" s="22">
        <v>2</v>
      </c>
      <c r="B11" s="15" t="s">
        <v>21</v>
      </c>
      <c r="C11" s="16" t="s">
        <v>22</v>
      </c>
      <c r="D11" s="70"/>
      <c r="E11" s="23">
        <v>2</v>
      </c>
    </row>
    <row r="12" spans="1:5" ht="15.95" customHeight="1">
      <c r="A12" s="22">
        <v>3</v>
      </c>
      <c r="B12" s="15" t="s">
        <v>23</v>
      </c>
      <c r="C12" s="14" t="s">
        <v>24</v>
      </c>
      <c r="D12" s="70"/>
      <c r="E12" s="24">
        <v>3</v>
      </c>
    </row>
    <row r="13" spans="1:5" ht="15.95" customHeight="1">
      <c r="A13" s="25">
        <v>4</v>
      </c>
      <c r="B13" s="13" t="s">
        <v>25</v>
      </c>
      <c r="C13" s="14" t="s">
        <v>26</v>
      </c>
      <c r="D13" s="70"/>
      <c r="E13" s="23">
        <v>4</v>
      </c>
    </row>
    <row r="14" spans="1:5" ht="15.95" customHeight="1">
      <c r="A14" s="25">
        <v>5</v>
      </c>
      <c r="B14" s="13" t="s">
        <v>27</v>
      </c>
      <c r="C14" s="14" t="s">
        <v>28</v>
      </c>
      <c r="D14" s="70"/>
      <c r="E14" s="24">
        <v>5</v>
      </c>
    </row>
    <row r="15" spans="1:5" ht="15.95" customHeight="1">
      <c r="A15" s="25">
        <v>6</v>
      </c>
      <c r="B15" s="13" t="s">
        <v>29</v>
      </c>
      <c r="C15" s="14" t="s">
        <v>30</v>
      </c>
      <c r="D15" s="70"/>
      <c r="E15" s="23">
        <v>6</v>
      </c>
    </row>
    <row r="16" spans="1:5" ht="15.95" customHeight="1">
      <c r="A16" s="22">
        <v>7</v>
      </c>
      <c r="B16" s="13" t="s">
        <v>31</v>
      </c>
      <c r="C16" s="14" t="s">
        <v>32</v>
      </c>
      <c r="D16" s="70"/>
      <c r="E16" s="24">
        <v>7</v>
      </c>
    </row>
    <row r="17" spans="1:5" ht="15.95" customHeight="1">
      <c r="A17" s="22">
        <v>8</v>
      </c>
      <c r="B17" s="13" t="s">
        <v>33</v>
      </c>
      <c r="C17" s="14" t="s">
        <v>34</v>
      </c>
      <c r="D17" s="70"/>
      <c r="E17" s="23">
        <v>8</v>
      </c>
    </row>
    <row r="18" spans="1:5" ht="15.95" customHeight="1">
      <c r="A18" s="22">
        <v>9</v>
      </c>
      <c r="B18" s="13" t="s">
        <v>35</v>
      </c>
      <c r="C18" s="14" t="s">
        <v>36</v>
      </c>
      <c r="D18" s="70"/>
      <c r="E18" s="24">
        <v>9</v>
      </c>
    </row>
    <row r="19" spans="1:5" ht="15.95" customHeight="1">
      <c r="A19" s="22">
        <v>10</v>
      </c>
      <c r="B19" s="13" t="s">
        <v>37</v>
      </c>
      <c r="C19" s="14" t="s">
        <v>38</v>
      </c>
      <c r="D19" s="70"/>
      <c r="E19" s="23">
        <v>10</v>
      </c>
    </row>
    <row r="20" spans="1:5" ht="15.95" customHeight="1">
      <c r="A20" s="22">
        <v>11</v>
      </c>
      <c r="B20" s="15" t="s">
        <v>39</v>
      </c>
      <c r="C20" s="14" t="s">
        <v>40</v>
      </c>
      <c r="D20" s="70"/>
      <c r="E20" s="24">
        <v>11</v>
      </c>
    </row>
    <row r="21" spans="1:5" ht="15.95" customHeight="1">
      <c r="A21" s="22">
        <v>12</v>
      </c>
      <c r="B21" s="13" t="s">
        <v>41</v>
      </c>
      <c r="C21" s="14" t="s">
        <v>42</v>
      </c>
      <c r="D21" s="70"/>
      <c r="E21" s="23">
        <v>12</v>
      </c>
    </row>
    <row r="22" spans="1:5" ht="15.95" customHeight="1">
      <c r="A22" s="22">
        <v>13</v>
      </c>
      <c r="B22" s="13" t="s">
        <v>43</v>
      </c>
      <c r="C22" s="14" t="s">
        <v>44</v>
      </c>
      <c r="D22" s="70"/>
      <c r="E22" s="24">
        <v>13</v>
      </c>
    </row>
    <row r="23" spans="1:5" ht="15.95" customHeight="1">
      <c r="A23" s="25">
        <v>14</v>
      </c>
      <c r="B23" s="13" t="s">
        <v>45</v>
      </c>
      <c r="C23" s="14" t="s">
        <v>46</v>
      </c>
      <c r="D23" s="70"/>
      <c r="E23" s="23">
        <v>14</v>
      </c>
    </row>
    <row r="24" spans="1:5" ht="15.95" customHeight="1">
      <c r="A24" s="25">
        <v>15</v>
      </c>
      <c r="B24" s="13" t="s">
        <v>47</v>
      </c>
      <c r="C24" s="14" t="s">
        <v>48</v>
      </c>
      <c r="D24" s="70"/>
      <c r="E24" s="24">
        <v>15</v>
      </c>
    </row>
    <row r="25" spans="1:5" ht="15.95" customHeight="1">
      <c r="A25" s="25">
        <v>16</v>
      </c>
      <c r="B25" s="13" t="s">
        <v>49</v>
      </c>
      <c r="C25" s="14" t="s">
        <v>50</v>
      </c>
      <c r="D25" s="70"/>
      <c r="E25" s="23">
        <v>16</v>
      </c>
    </row>
    <row r="26" spans="1:5" ht="15.95" customHeight="1">
      <c r="A26" s="25">
        <v>17</v>
      </c>
      <c r="B26" s="15" t="s">
        <v>51</v>
      </c>
      <c r="C26" s="14" t="s">
        <v>52</v>
      </c>
      <c r="D26" s="70"/>
      <c r="E26" s="24">
        <v>17</v>
      </c>
    </row>
    <row r="27" spans="1:5" ht="15.95" customHeight="1">
      <c r="A27" s="25">
        <v>18</v>
      </c>
      <c r="B27" s="13" t="s">
        <v>53</v>
      </c>
      <c r="C27" s="14" t="s">
        <v>54</v>
      </c>
      <c r="D27" s="70"/>
      <c r="E27" s="23">
        <v>18</v>
      </c>
    </row>
    <row r="28" spans="1:5" ht="15.95" customHeight="1">
      <c r="A28" s="25">
        <v>19</v>
      </c>
      <c r="B28" s="13" t="s">
        <v>55</v>
      </c>
      <c r="C28" s="14" t="s">
        <v>56</v>
      </c>
      <c r="D28" s="70"/>
      <c r="E28" s="24">
        <v>19</v>
      </c>
    </row>
    <row r="29" spans="1:5" ht="15.95" customHeight="1">
      <c r="A29" s="25">
        <v>20</v>
      </c>
      <c r="B29" s="13" t="s">
        <v>57</v>
      </c>
      <c r="C29" s="14" t="s">
        <v>58</v>
      </c>
      <c r="D29" s="70"/>
      <c r="E29" s="23">
        <v>20</v>
      </c>
    </row>
    <row r="30" spans="1:5" ht="15.95" customHeight="1" thickBot="1">
      <c r="A30" s="26">
        <v>21</v>
      </c>
      <c r="B30" s="27" t="s">
        <v>59</v>
      </c>
      <c r="C30" s="28" t="s">
        <v>60</v>
      </c>
      <c r="D30" s="71"/>
      <c r="E30" s="29">
        <v>21</v>
      </c>
    </row>
    <row r="31" spans="1:5" ht="15.95" customHeight="1">
      <c r="A31" s="30">
        <v>1</v>
      </c>
      <c r="B31" s="19" t="s">
        <v>61</v>
      </c>
      <c r="C31" s="20" t="s">
        <v>62</v>
      </c>
      <c r="D31" s="69" t="s">
        <v>10</v>
      </c>
      <c r="E31" s="21">
        <v>1</v>
      </c>
    </row>
    <row r="32" spans="1:5" ht="15.95" customHeight="1">
      <c r="A32" s="31">
        <v>2</v>
      </c>
      <c r="B32" s="13" t="s">
        <v>63</v>
      </c>
      <c r="C32" s="14" t="s">
        <v>64</v>
      </c>
      <c r="D32" s="70"/>
      <c r="E32" s="23">
        <v>2</v>
      </c>
    </row>
    <row r="33" spans="1:5" ht="15.95" customHeight="1">
      <c r="A33" s="31">
        <v>3</v>
      </c>
      <c r="B33" s="15" t="s">
        <v>65</v>
      </c>
      <c r="C33" s="14" t="s">
        <v>66</v>
      </c>
      <c r="D33" s="70"/>
      <c r="E33" s="24">
        <v>3</v>
      </c>
    </row>
    <row r="34" spans="1:5" ht="15.95" customHeight="1">
      <c r="A34" s="31">
        <v>4</v>
      </c>
      <c r="B34" s="13" t="s">
        <v>67</v>
      </c>
      <c r="C34" s="14" t="s">
        <v>68</v>
      </c>
      <c r="D34" s="70"/>
      <c r="E34" s="23">
        <v>4</v>
      </c>
    </row>
    <row r="35" spans="1:5" ht="15.95" customHeight="1">
      <c r="A35" s="31">
        <v>5</v>
      </c>
      <c r="B35" s="13" t="s">
        <v>69</v>
      </c>
      <c r="C35" s="14" t="s">
        <v>70</v>
      </c>
      <c r="D35" s="70"/>
      <c r="E35" s="24">
        <v>5</v>
      </c>
    </row>
    <row r="36" spans="1:5" ht="15.95" customHeight="1">
      <c r="A36" s="31">
        <v>6</v>
      </c>
      <c r="B36" s="13" t="s">
        <v>71</v>
      </c>
      <c r="C36" s="14" t="s">
        <v>72</v>
      </c>
      <c r="D36" s="70"/>
      <c r="E36" s="23">
        <v>6</v>
      </c>
    </row>
    <row r="37" spans="1:5" ht="15.95" customHeight="1">
      <c r="A37" s="31">
        <v>7</v>
      </c>
      <c r="B37" s="15" t="s">
        <v>73</v>
      </c>
      <c r="C37" s="14" t="s">
        <v>74</v>
      </c>
      <c r="D37" s="70"/>
      <c r="E37" s="24">
        <v>7</v>
      </c>
    </row>
    <row r="38" spans="1:5" ht="15.95" customHeight="1">
      <c r="A38" s="31">
        <v>8</v>
      </c>
      <c r="B38" s="13" t="s">
        <v>75</v>
      </c>
      <c r="C38" s="17" t="s">
        <v>76</v>
      </c>
      <c r="D38" s="70"/>
      <c r="E38" s="23">
        <v>8</v>
      </c>
    </row>
    <row r="39" spans="1:5" ht="15.95" customHeight="1">
      <c r="A39" s="31">
        <v>9</v>
      </c>
      <c r="B39" s="13" t="s">
        <v>77</v>
      </c>
      <c r="C39" s="14" t="s">
        <v>78</v>
      </c>
      <c r="D39" s="70"/>
      <c r="E39" s="24">
        <v>9</v>
      </c>
    </row>
    <row r="40" spans="1:5" ht="15.95" customHeight="1">
      <c r="A40" s="31">
        <v>10</v>
      </c>
      <c r="B40" s="13" t="s">
        <v>79</v>
      </c>
      <c r="C40" s="14" t="s">
        <v>80</v>
      </c>
      <c r="D40" s="70"/>
      <c r="E40" s="23">
        <v>10</v>
      </c>
    </row>
    <row r="41" spans="1:5" ht="15.95" customHeight="1">
      <c r="A41" s="31">
        <v>11</v>
      </c>
      <c r="B41" s="13" t="s">
        <v>81</v>
      </c>
      <c r="C41" s="14" t="s">
        <v>82</v>
      </c>
      <c r="D41" s="70"/>
      <c r="E41" s="24">
        <v>11</v>
      </c>
    </row>
    <row r="42" spans="1:5" ht="15.95" customHeight="1">
      <c r="A42" s="31">
        <v>12</v>
      </c>
      <c r="B42" s="13" t="s">
        <v>83</v>
      </c>
      <c r="C42" s="14" t="s">
        <v>84</v>
      </c>
      <c r="D42" s="70"/>
      <c r="E42" s="23">
        <v>12</v>
      </c>
    </row>
    <row r="43" spans="1:5" ht="15.95" customHeight="1">
      <c r="A43" s="31">
        <v>13</v>
      </c>
      <c r="B43" s="13" t="s">
        <v>85</v>
      </c>
      <c r="C43" s="14" t="s">
        <v>86</v>
      </c>
      <c r="D43" s="70"/>
      <c r="E43" s="24">
        <v>13</v>
      </c>
    </row>
    <row r="44" spans="1:5" ht="15.95" customHeight="1">
      <c r="A44" s="31">
        <v>14</v>
      </c>
      <c r="B44" s="13" t="s">
        <v>87</v>
      </c>
      <c r="C44" s="14" t="s">
        <v>88</v>
      </c>
      <c r="D44" s="70"/>
      <c r="E44" s="23">
        <v>14</v>
      </c>
    </row>
    <row r="45" spans="1:5" ht="15.95" customHeight="1">
      <c r="A45" s="31">
        <v>15</v>
      </c>
      <c r="B45" s="13" t="s">
        <v>89</v>
      </c>
      <c r="C45" s="14" t="s">
        <v>90</v>
      </c>
      <c r="D45" s="70"/>
      <c r="E45" s="24">
        <v>15</v>
      </c>
    </row>
    <row r="46" spans="1:5" ht="15.95" customHeight="1">
      <c r="A46" s="31">
        <v>16</v>
      </c>
      <c r="B46" s="15" t="s">
        <v>91</v>
      </c>
      <c r="C46" s="14" t="s">
        <v>92</v>
      </c>
      <c r="D46" s="70"/>
      <c r="E46" s="23">
        <v>16</v>
      </c>
    </row>
    <row r="47" spans="1:5" ht="15.95" customHeight="1">
      <c r="A47" s="31">
        <v>17</v>
      </c>
      <c r="B47" s="13" t="s">
        <v>93</v>
      </c>
      <c r="C47" s="14" t="s">
        <v>94</v>
      </c>
      <c r="D47" s="70"/>
      <c r="E47" s="24">
        <v>17</v>
      </c>
    </row>
    <row r="48" spans="1:5" ht="15.95" customHeight="1">
      <c r="A48" s="31">
        <v>18</v>
      </c>
      <c r="B48" s="13" t="s">
        <v>95</v>
      </c>
      <c r="C48" s="14" t="s">
        <v>96</v>
      </c>
      <c r="D48" s="70"/>
      <c r="E48" s="23">
        <v>18</v>
      </c>
    </row>
    <row r="49" spans="1:5" ht="15.95" customHeight="1">
      <c r="A49" s="31">
        <v>19</v>
      </c>
      <c r="B49" s="13" t="s">
        <v>97</v>
      </c>
      <c r="C49" s="14" t="s">
        <v>98</v>
      </c>
      <c r="D49" s="70"/>
      <c r="E49" s="24">
        <v>19</v>
      </c>
    </row>
    <row r="50" spans="1:5" ht="15.95" customHeight="1">
      <c r="A50" s="31">
        <v>20</v>
      </c>
      <c r="B50" s="13" t="s">
        <v>99</v>
      </c>
      <c r="C50" s="14" t="s">
        <v>100</v>
      </c>
      <c r="D50" s="70"/>
      <c r="E50" s="23">
        <v>20</v>
      </c>
    </row>
    <row r="51" spans="1:5" ht="15.95" customHeight="1" thickBot="1">
      <c r="A51" s="32">
        <v>21</v>
      </c>
      <c r="B51" s="27" t="s">
        <v>101</v>
      </c>
      <c r="C51" s="33" t="s">
        <v>16</v>
      </c>
      <c r="D51" s="71"/>
      <c r="E51" s="29">
        <v>21</v>
      </c>
    </row>
    <row r="52" spans="1:5" ht="15.95" customHeight="1">
      <c r="A52" s="8"/>
      <c r="B52" s="8"/>
      <c r="C52" s="8"/>
    </row>
    <row r="53" spans="1:5" ht="15.95" customHeight="1">
      <c r="B53" s="12"/>
      <c r="D53" s="12" t="s">
        <v>13</v>
      </c>
    </row>
    <row r="54" spans="1:5" ht="15.95" customHeight="1">
      <c r="B54" s="12"/>
      <c r="C54" s="12"/>
    </row>
    <row r="58" spans="1:5">
      <c r="D58" s="12" t="s">
        <v>14</v>
      </c>
    </row>
  </sheetData>
  <mergeCells count="10">
    <mergeCell ref="D31:D51"/>
    <mergeCell ref="D10:D30"/>
    <mergeCell ref="A1:E1"/>
    <mergeCell ref="A2:E2"/>
    <mergeCell ref="A3:E3"/>
    <mergeCell ref="E8:E9"/>
    <mergeCell ref="D8:D9"/>
    <mergeCell ref="A8:A9"/>
    <mergeCell ref="B8:B9"/>
    <mergeCell ref="C8:C9"/>
  </mergeCells>
  <phoneticPr fontId="3" type="noConversion"/>
  <pageMargins left="0.70866141732283472" right="0.74803149606299213" top="0.55118110236220474" bottom="0.73" header="0.51181102362204722" footer="0.51181102362204722"/>
  <pageSetup paperSize="5" scale="90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topLeftCell="A3" workbookViewId="0">
      <selection activeCell="C27" sqref="C27"/>
    </sheetView>
  </sheetViews>
  <sheetFormatPr defaultRowHeight="12.75"/>
  <cols>
    <col min="1" max="1" width="5.5703125" customWidth="1"/>
    <col min="2" max="2" width="32.42578125" customWidth="1"/>
    <col min="3" max="3" width="15.42578125" customWidth="1"/>
    <col min="4" max="4" width="20.85546875" customWidth="1"/>
    <col min="5" max="5" width="20.5703125" customWidth="1"/>
  </cols>
  <sheetData>
    <row r="1" spans="1:7" ht="15.75">
      <c r="A1" s="72" t="s">
        <v>7</v>
      </c>
      <c r="B1" s="72"/>
      <c r="C1" s="72"/>
      <c r="D1" s="72"/>
      <c r="E1" s="72"/>
    </row>
    <row r="2" spans="1:7" ht="15.75">
      <c r="A2" s="72" t="s">
        <v>6</v>
      </c>
      <c r="B2" s="72"/>
      <c r="C2" s="72"/>
      <c r="D2" s="72"/>
      <c r="E2" s="72"/>
      <c r="F2" s="1"/>
      <c r="G2" s="1"/>
    </row>
    <row r="3" spans="1:7" ht="15.75">
      <c r="A3" s="72" t="s">
        <v>17</v>
      </c>
      <c r="B3" s="72"/>
      <c r="C3" s="72"/>
      <c r="D3" s="72"/>
      <c r="E3" s="72"/>
      <c r="F3" s="1"/>
      <c r="G3" s="1"/>
    </row>
    <row r="4" spans="1:7" ht="15.75">
      <c r="A4" s="7"/>
      <c r="B4" s="7"/>
      <c r="C4" s="7"/>
      <c r="D4" s="7"/>
      <c r="E4" s="1"/>
      <c r="F4" s="1"/>
      <c r="G4" s="1"/>
    </row>
    <row r="5" spans="1:7" ht="15">
      <c r="B5" s="8" t="s">
        <v>4</v>
      </c>
      <c r="E5" s="1"/>
      <c r="F5" s="1"/>
      <c r="G5" s="1"/>
    </row>
    <row r="6" spans="1:7" ht="15">
      <c r="B6" s="8" t="s">
        <v>15</v>
      </c>
      <c r="E6" s="1"/>
      <c r="F6" s="1"/>
      <c r="G6" s="1"/>
    </row>
    <row r="7" spans="1:7" ht="15.75" thickBot="1">
      <c r="B7" s="8"/>
      <c r="E7" s="1"/>
      <c r="F7" s="1"/>
      <c r="G7" s="1"/>
    </row>
    <row r="8" spans="1:7" ht="15">
      <c r="A8" s="82" t="s">
        <v>1</v>
      </c>
      <c r="B8" s="84" t="s">
        <v>2</v>
      </c>
      <c r="C8" s="86" t="s">
        <v>0</v>
      </c>
      <c r="D8" s="73" t="s">
        <v>8</v>
      </c>
      <c r="E8" s="73" t="s">
        <v>12</v>
      </c>
      <c r="F8" s="1"/>
      <c r="G8" s="1"/>
    </row>
    <row r="9" spans="1:7" ht="15.75" thickBot="1">
      <c r="A9" s="83"/>
      <c r="B9" s="85"/>
      <c r="C9" s="87"/>
      <c r="D9" s="81"/>
      <c r="E9" s="81"/>
      <c r="F9" s="1"/>
      <c r="G9" s="1"/>
    </row>
    <row r="10" spans="1:7" ht="15.95" customHeight="1">
      <c r="A10" s="42">
        <v>1</v>
      </c>
      <c r="B10" s="43" t="s">
        <v>102</v>
      </c>
      <c r="C10" s="44" t="s">
        <v>103</v>
      </c>
      <c r="D10" s="77" t="s">
        <v>9</v>
      </c>
      <c r="E10" s="21">
        <v>1</v>
      </c>
    </row>
    <row r="11" spans="1:7" ht="15.95" customHeight="1">
      <c r="A11" s="25">
        <v>2</v>
      </c>
      <c r="B11" s="35" t="s">
        <v>104</v>
      </c>
      <c r="C11" s="36" t="s">
        <v>105</v>
      </c>
      <c r="D11" s="78"/>
      <c r="E11" s="23">
        <v>2</v>
      </c>
    </row>
    <row r="12" spans="1:7" ht="15.95" customHeight="1">
      <c r="A12" s="25">
        <v>3</v>
      </c>
      <c r="B12" s="15" t="s">
        <v>106</v>
      </c>
      <c r="C12" s="36" t="s">
        <v>107</v>
      </c>
      <c r="D12" s="78"/>
      <c r="E12" s="24">
        <v>3</v>
      </c>
    </row>
    <row r="13" spans="1:7" ht="15.95" customHeight="1">
      <c r="A13" s="25">
        <v>4</v>
      </c>
      <c r="B13" s="37" t="s">
        <v>108</v>
      </c>
      <c r="C13" s="36" t="s">
        <v>109</v>
      </c>
      <c r="D13" s="78"/>
      <c r="E13" s="23">
        <v>4</v>
      </c>
    </row>
    <row r="14" spans="1:7" ht="15.95" customHeight="1">
      <c r="A14" s="25">
        <v>5</v>
      </c>
      <c r="B14" s="37" t="s">
        <v>110</v>
      </c>
      <c r="C14" s="36" t="s">
        <v>111</v>
      </c>
      <c r="D14" s="78"/>
      <c r="E14" s="24">
        <v>5</v>
      </c>
    </row>
    <row r="15" spans="1:7" ht="15.95" customHeight="1">
      <c r="A15" s="25">
        <v>6</v>
      </c>
      <c r="B15" s="37" t="s">
        <v>112</v>
      </c>
      <c r="C15" s="36" t="s">
        <v>113</v>
      </c>
      <c r="D15" s="78"/>
      <c r="E15" s="23">
        <v>6</v>
      </c>
    </row>
    <row r="16" spans="1:7" ht="15.95" customHeight="1">
      <c r="A16" s="25">
        <v>7</v>
      </c>
      <c r="B16" s="35" t="s">
        <v>114</v>
      </c>
      <c r="C16" s="36" t="s">
        <v>115</v>
      </c>
      <c r="D16" s="78"/>
      <c r="E16" s="24">
        <v>7</v>
      </c>
    </row>
    <row r="17" spans="1:5" ht="15.95" customHeight="1">
      <c r="A17" s="25">
        <v>8</v>
      </c>
      <c r="B17" s="37" t="s">
        <v>116</v>
      </c>
      <c r="C17" s="36" t="s">
        <v>117</v>
      </c>
      <c r="D17" s="78"/>
      <c r="E17" s="23">
        <v>8</v>
      </c>
    </row>
    <row r="18" spans="1:5" ht="15.95" customHeight="1">
      <c r="A18" s="25">
        <v>9</v>
      </c>
      <c r="B18" s="37" t="s">
        <v>118</v>
      </c>
      <c r="C18" s="36" t="s">
        <v>119</v>
      </c>
      <c r="D18" s="78"/>
      <c r="E18" s="24">
        <v>9</v>
      </c>
    </row>
    <row r="19" spans="1:5" ht="15.95" customHeight="1">
      <c r="A19" s="25">
        <v>10</v>
      </c>
      <c r="B19" s="37" t="s">
        <v>120</v>
      </c>
      <c r="C19" s="36" t="s">
        <v>121</v>
      </c>
      <c r="D19" s="78"/>
      <c r="E19" s="23">
        <v>10</v>
      </c>
    </row>
    <row r="20" spans="1:5" ht="15.95" customHeight="1">
      <c r="A20" s="25">
        <v>11</v>
      </c>
      <c r="B20" s="37" t="s">
        <v>122</v>
      </c>
      <c r="C20" s="36" t="s">
        <v>123</v>
      </c>
      <c r="D20" s="78"/>
      <c r="E20" s="24">
        <v>11</v>
      </c>
    </row>
    <row r="21" spans="1:5" ht="15.95" customHeight="1">
      <c r="A21" s="25">
        <v>12</v>
      </c>
      <c r="B21" s="37" t="s">
        <v>124</v>
      </c>
      <c r="C21" s="36" t="s">
        <v>125</v>
      </c>
      <c r="D21" s="78"/>
      <c r="E21" s="23">
        <v>12</v>
      </c>
    </row>
    <row r="22" spans="1:5" ht="15.95" customHeight="1">
      <c r="A22" s="25">
        <v>13</v>
      </c>
      <c r="B22" s="37" t="s">
        <v>126</v>
      </c>
      <c r="C22" s="36" t="s">
        <v>127</v>
      </c>
      <c r="D22" s="78"/>
      <c r="E22" s="24">
        <v>13</v>
      </c>
    </row>
    <row r="23" spans="1:5" ht="15.95" customHeight="1">
      <c r="A23" s="25">
        <v>14</v>
      </c>
      <c r="B23" s="15" t="s">
        <v>128</v>
      </c>
      <c r="C23" s="36" t="s">
        <v>129</v>
      </c>
      <c r="D23" s="78"/>
      <c r="E23" s="23">
        <v>14</v>
      </c>
    </row>
    <row r="24" spans="1:5" ht="15.95" customHeight="1">
      <c r="A24" s="25">
        <v>15</v>
      </c>
      <c r="B24" s="37" t="s">
        <v>130</v>
      </c>
      <c r="C24" s="36" t="s">
        <v>131</v>
      </c>
      <c r="D24" s="78"/>
      <c r="E24" s="24">
        <v>15</v>
      </c>
    </row>
    <row r="25" spans="1:5" ht="15.95" customHeight="1">
      <c r="A25" s="25">
        <v>16</v>
      </c>
      <c r="B25" s="37" t="s">
        <v>132</v>
      </c>
      <c r="C25" s="36" t="s">
        <v>133</v>
      </c>
      <c r="D25" s="78"/>
      <c r="E25" s="23">
        <v>16</v>
      </c>
    </row>
    <row r="26" spans="1:5" ht="15.95" customHeight="1">
      <c r="A26" s="25">
        <v>17</v>
      </c>
      <c r="B26" s="37" t="s">
        <v>134</v>
      </c>
      <c r="C26" s="36" t="s">
        <v>135</v>
      </c>
      <c r="D26" s="78"/>
      <c r="E26" s="24">
        <v>17</v>
      </c>
    </row>
    <row r="27" spans="1:5" ht="15.95" customHeight="1">
      <c r="A27" s="25">
        <v>18</v>
      </c>
      <c r="B27" s="37" t="s">
        <v>136</v>
      </c>
      <c r="C27" s="38" t="s">
        <v>137</v>
      </c>
      <c r="D27" s="78"/>
      <c r="E27" s="23">
        <v>18</v>
      </c>
    </row>
    <row r="28" spans="1:5" ht="15.95" customHeight="1">
      <c r="A28" s="25">
        <v>19</v>
      </c>
      <c r="B28" s="37" t="s">
        <v>138</v>
      </c>
      <c r="C28" s="36" t="s">
        <v>139</v>
      </c>
      <c r="D28" s="78"/>
      <c r="E28" s="24">
        <v>19</v>
      </c>
    </row>
    <row r="29" spans="1:5" ht="15.95" customHeight="1">
      <c r="A29" s="25">
        <v>20</v>
      </c>
      <c r="B29" s="37" t="s">
        <v>140</v>
      </c>
      <c r="C29" s="36" t="s">
        <v>141</v>
      </c>
      <c r="D29" s="78"/>
      <c r="E29" s="23">
        <v>20</v>
      </c>
    </row>
    <row r="30" spans="1:5" ht="15.95" customHeight="1">
      <c r="A30" s="25">
        <v>21</v>
      </c>
      <c r="B30" s="37" t="s">
        <v>142</v>
      </c>
      <c r="C30" s="36" t="s">
        <v>143</v>
      </c>
      <c r="D30" s="78"/>
      <c r="E30" s="24">
        <v>21</v>
      </c>
    </row>
    <row r="31" spans="1:5" ht="15.95" customHeight="1">
      <c r="A31" s="25">
        <v>22</v>
      </c>
      <c r="B31" s="15" t="s">
        <v>144</v>
      </c>
      <c r="C31" s="36" t="s">
        <v>145</v>
      </c>
      <c r="D31" s="78"/>
      <c r="E31" s="23">
        <v>22</v>
      </c>
    </row>
    <row r="32" spans="1:5" ht="15.95" customHeight="1" thickBot="1">
      <c r="A32" s="47">
        <v>23</v>
      </c>
      <c r="B32" s="48" t="s">
        <v>146</v>
      </c>
      <c r="C32" s="49" t="s">
        <v>147</v>
      </c>
      <c r="D32" s="80"/>
      <c r="E32" s="50">
        <v>23</v>
      </c>
    </row>
    <row r="33" spans="1:5" ht="15.95" customHeight="1">
      <c r="A33" s="30">
        <v>1</v>
      </c>
      <c r="B33" s="51" t="s">
        <v>148</v>
      </c>
      <c r="C33" s="52" t="s">
        <v>149</v>
      </c>
      <c r="D33" s="77" t="s">
        <v>10</v>
      </c>
      <c r="E33" s="21">
        <v>1</v>
      </c>
    </row>
    <row r="34" spans="1:5" ht="15.95" customHeight="1">
      <c r="A34" s="31">
        <v>2</v>
      </c>
      <c r="B34" s="37" t="s">
        <v>150</v>
      </c>
      <c r="C34" s="36" t="s">
        <v>151</v>
      </c>
      <c r="D34" s="78"/>
      <c r="E34" s="23">
        <v>2</v>
      </c>
    </row>
    <row r="35" spans="1:5" ht="15.95" customHeight="1">
      <c r="A35" s="31">
        <v>3</v>
      </c>
      <c r="B35" s="37" t="s">
        <v>152</v>
      </c>
      <c r="C35" s="36" t="s">
        <v>153</v>
      </c>
      <c r="D35" s="78"/>
      <c r="E35" s="24">
        <v>3</v>
      </c>
    </row>
    <row r="36" spans="1:5" ht="15.95" customHeight="1">
      <c r="A36" s="31">
        <v>4</v>
      </c>
      <c r="B36" s="37" t="s">
        <v>154</v>
      </c>
      <c r="C36" s="36" t="s">
        <v>155</v>
      </c>
      <c r="D36" s="78"/>
      <c r="E36" s="23">
        <v>4</v>
      </c>
    </row>
    <row r="37" spans="1:5" ht="15.95" customHeight="1">
      <c r="A37" s="31">
        <v>5</v>
      </c>
      <c r="B37" s="37" t="s">
        <v>156</v>
      </c>
      <c r="C37" s="36" t="s">
        <v>157</v>
      </c>
      <c r="D37" s="78"/>
      <c r="E37" s="24">
        <v>5</v>
      </c>
    </row>
    <row r="38" spans="1:5" ht="15.95" customHeight="1">
      <c r="A38" s="31">
        <v>6</v>
      </c>
      <c r="B38" s="37" t="s">
        <v>158</v>
      </c>
      <c r="C38" s="36" t="s">
        <v>159</v>
      </c>
      <c r="D38" s="78"/>
      <c r="E38" s="23">
        <v>6</v>
      </c>
    </row>
    <row r="39" spans="1:5" ht="15.95" customHeight="1">
      <c r="A39" s="31">
        <v>7</v>
      </c>
      <c r="B39" s="37" t="s">
        <v>160</v>
      </c>
      <c r="C39" s="36" t="s">
        <v>161</v>
      </c>
      <c r="D39" s="78"/>
      <c r="E39" s="24">
        <v>7</v>
      </c>
    </row>
    <row r="40" spans="1:5" ht="15.95" customHeight="1">
      <c r="A40" s="31">
        <v>8</v>
      </c>
      <c r="B40" s="37" t="s">
        <v>162</v>
      </c>
      <c r="C40" s="36" t="s">
        <v>163</v>
      </c>
      <c r="D40" s="78"/>
      <c r="E40" s="23">
        <v>8</v>
      </c>
    </row>
    <row r="41" spans="1:5" ht="15.95" customHeight="1">
      <c r="A41" s="31">
        <v>9</v>
      </c>
      <c r="B41" s="37" t="s">
        <v>164</v>
      </c>
      <c r="C41" s="36" t="s">
        <v>165</v>
      </c>
      <c r="D41" s="78"/>
      <c r="E41" s="24">
        <v>9</v>
      </c>
    </row>
    <row r="42" spans="1:5" ht="15.95" customHeight="1">
      <c r="A42" s="31">
        <v>10</v>
      </c>
      <c r="B42" s="37" t="s">
        <v>166</v>
      </c>
      <c r="C42" s="36" t="s">
        <v>167</v>
      </c>
      <c r="D42" s="78"/>
      <c r="E42" s="23">
        <v>10</v>
      </c>
    </row>
    <row r="43" spans="1:5" ht="15.95" customHeight="1">
      <c r="A43" s="31">
        <v>11</v>
      </c>
      <c r="B43" s="15" t="s">
        <v>168</v>
      </c>
      <c r="C43" s="36" t="s">
        <v>169</v>
      </c>
      <c r="D43" s="78"/>
      <c r="E43" s="24">
        <v>11</v>
      </c>
    </row>
    <row r="44" spans="1:5" ht="15.95" customHeight="1">
      <c r="A44" s="31">
        <v>12</v>
      </c>
      <c r="B44" s="37" t="s">
        <v>170</v>
      </c>
      <c r="C44" s="36" t="s">
        <v>171</v>
      </c>
      <c r="D44" s="78"/>
      <c r="E44" s="23">
        <v>12</v>
      </c>
    </row>
    <row r="45" spans="1:5" ht="15.95" customHeight="1">
      <c r="A45" s="31">
        <v>13</v>
      </c>
      <c r="B45" s="37" t="s">
        <v>172</v>
      </c>
      <c r="C45" s="36" t="s">
        <v>173</v>
      </c>
      <c r="D45" s="78"/>
      <c r="E45" s="24">
        <v>13</v>
      </c>
    </row>
    <row r="46" spans="1:5" ht="15.95" customHeight="1">
      <c r="A46" s="31">
        <v>14</v>
      </c>
      <c r="B46" s="37" t="s">
        <v>174</v>
      </c>
      <c r="C46" s="36" t="s">
        <v>175</v>
      </c>
      <c r="D46" s="78"/>
      <c r="E46" s="23">
        <v>14</v>
      </c>
    </row>
    <row r="47" spans="1:5" ht="15.95" customHeight="1">
      <c r="A47" s="31">
        <v>15</v>
      </c>
      <c r="B47" s="37" t="s">
        <v>176</v>
      </c>
      <c r="C47" s="36" t="s">
        <v>177</v>
      </c>
      <c r="D47" s="78"/>
      <c r="E47" s="24">
        <v>15</v>
      </c>
    </row>
    <row r="48" spans="1:5" ht="17.100000000000001" customHeight="1">
      <c r="A48" s="31">
        <v>16</v>
      </c>
      <c r="B48" s="37" t="s">
        <v>178</v>
      </c>
      <c r="C48" s="36" t="s">
        <v>179</v>
      </c>
      <c r="D48" s="78"/>
      <c r="E48" s="23">
        <v>16</v>
      </c>
    </row>
    <row r="49" spans="1:5" ht="15.95" customHeight="1">
      <c r="A49" s="31">
        <v>17</v>
      </c>
      <c r="B49" s="37" t="s">
        <v>180</v>
      </c>
      <c r="C49" s="36" t="s">
        <v>181</v>
      </c>
      <c r="D49" s="78"/>
      <c r="E49" s="24">
        <v>17</v>
      </c>
    </row>
    <row r="50" spans="1:5" ht="15.95" customHeight="1">
      <c r="A50" s="31">
        <v>18</v>
      </c>
      <c r="B50" s="15" t="s">
        <v>182</v>
      </c>
      <c r="C50" s="36" t="s">
        <v>183</v>
      </c>
      <c r="D50" s="78"/>
      <c r="E50" s="23">
        <v>18</v>
      </c>
    </row>
    <row r="51" spans="1:5" ht="15.95" customHeight="1">
      <c r="A51" s="31">
        <v>19</v>
      </c>
      <c r="B51" s="37" t="s">
        <v>184</v>
      </c>
      <c r="C51" s="36" t="s">
        <v>185</v>
      </c>
      <c r="D51" s="78"/>
      <c r="E51" s="24">
        <v>19</v>
      </c>
    </row>
    <row r="52" spans="1:5" ht="15.95" customHeight="1">
      <c r="A52" s="31">
        <v>20</v>
      </c>
      <c r="B52" s="37" t="s">
        <v>186</v>
      </c>
      <c r="C52" s="36" t="s">
        <v>187</v>
      </c>
      <c r="D52" s="78"/>
      <c r="E52" s="23">
        <v>20</v>
      </c>
    </row>
    <row r="53" spans="1:5" ht="15.75">
      <c r="A53" s="31">
        <v>21</v>
      </c>
      <c r="B53" s="39" t="s">
        <v>188</v>
      </c>
      <c r="C53" s="40" t="s">
        <v>189</v>
      </c>
      <c r="D53" s="78"/>
      <c r="E53" s="24">
        <v>21</v>
      </c>
    </row>
    <row r="54" spans="1:5" ht="15.75">
      <c r="A54" s="25">
        <v>22</v>
      </c>
      <c r="B54" s="41" t="s">
        <v>190</v>
      </c>
      <c r="C54" s="34" t="s">
        <v>191</v>
      </c>
      <c r="D54" s="78"/>
      <c r="E54" s="23">
        <v>22</v>
      </c>
    </row>
    <row r="55" spans="1:5" ht="16.5" thickBot="1">
      <c r="A55" s="26">
        <v>23</v>
      </c>
      <c r="B55" s="45" t="s">
        <v>192</v>
      </c>
      <c r="C55" s="46" t="s">
        <v>193</v>
      </c>
      <c r="D55" s="79"/>
      <c r="E55" s="29">
        <v>23</v>
      </c>
    </row>
    <row r="57" spans="1:5">
      <c r="D57" s="12" t="s">
        <v>13</v>
      </c>
    </row>
    <row r="62" spans="1:5">
      <c r="D62" s="12" t="s">
        <v>14</v>
      </c>
    </row>
  </sheetData>
  <mergeCells count="10">
    <mergeCell ref="D33:D55"/>
    <mergeCell ref="A1:E1"/>
    <mergeCell ref="A2:E2"/>
    <mergeCell ref="A3:E3"/>
    <mergeCell ref="D10:D32"/>
    <mergeCell ref="E8:E9"/>
    <mergeCell ref="D8:D9"/>
    <mergeCell ref="A8:A9"/>
    <mergeCell ref="B8:B9"/>
    <mergeCell ref="C8:C9"/>
  </mergeCells>
  <phoneticPr fontId="3" type="noConversion"/>
  <pageMargins left="0.70866141732283472" right="0.74803149606299213" top="0.6692913385826772" bottom="0.73" header="0.51181102362204722" footer="0.51181102362204722"/>
  <pageSetup paperSize="5" scale="9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I14" sqref="I14"/>
    </sheetView>
  </sheetViews>
  <sheetFormatPr defaultRowHeight="12.75"/>
  <cols>
    <col min="1" max="1" width="5" customWidth="1"/>
    <col min="2" max="2" width="30.140625" customWidth="1"/>
    <col min="3" max="3" width="15.140625" customWidth="1"/>
    <col min="4" max="4" width="22.28515625" customWidth="1"/>
    <col min="5" max="5" width="20.5703125" customWidth="1"/>
  </cols>
  <sheetData>
    <row r="1" spans="1:7" ht="15.75">
      <c r="A1" s="72" t="s">
        <v>7</v>
      </c>
      <c r="B1" s="72"/>
      <c r="C1" s="72"/>
      <c r="D1" s="72"/>
      <c r="E1" s="72"/>
      <c r="F1" s="1"/>
      <c r="G1" s="1"/>
    </row>
    <row r="2" spans="1:7" ht="15.75">
      <c r="A2" s="72" t="s">
        <v>6</v>
      </c>
      <c r="B2" s="72"/>
      <c r="C2" s="72"/>
      <c r="D2" s="72"/>
      <c r="E2" s="72"/>
      <c r="F2" s="1"/>
      <c r="G2" s="1"/>
    </row>
    <row r="3" spans="1:7" ht="15.75">
      <c r="A3" s="72" t="s">
        <v>17</v>
      </c>
      <c r="B3" s="72"/>
      <c r="C3" s="72"/>
      <c r="D3" s="72"/>
      <c r="E3" s="72"/>
      <c r="F3" s="1"/>
      <c r="G3" s="1"/>
    </row>
    <row r="4" spans="1:7" ht="15.75">
      <c r="A4" s="7"/>
      <c r="B4" s="7"/>
      <c r="C4" s="7"/>
      <c r="D4" s="7"/>
      <c r="E4" s="1"/>
      <c r="F4" s="1"/>
      <c r="G4" s="1"/>
    </row>
    <row r="5" spans="1:7" ht="15">
      <c r="B5" s="8" t="s">
        <v>5</v>
      </c>
      <c r="E5" s="1"/>
      <c r="F5" s="1"/>
      <c r="G5" s="1"/>
    </row>
    <row r="6" spans="1:7" ht="15">
      <c r="B6" s="8" t="s">
        <v>11</v>
      </c>
      <c r="E6" s="1"/>
      <c r="F6" s="1"/>
      <c r="G6" s="1"/>
    </row>
    <row r="7" spans="1:7" ht="15.75" thickBot="1">
      <c r="B7" s="8"/>
      <c r="D7" s="1"/>
      <c r="E7" s="1"/>
      <c r="F7" s="1"/>
      <c r="G7" s="1"/>
    </row>
    <row r="8" spans="1:7" ht="15">
      <c r="A8" s="84" t="s">
        <v>1</v>
      </c>
      <c r="B8" s="84" t="s">
        <v>2</v>
      </c>
      <c r="C8" s="84" t="s">
        <v>0</v>
      </c>
      <c r="D8" s="73" t="s">
        <v>8</v>
      </c>
      <c r="E8" s="73" t="s">
        <v>12</v>
      </c>
      <c r="F8" s="1"/>
      <c r="G8" s="1"/>
    </row>
    <row r="9" spans="1:7" ht="15.75" thickBot="1">
      <c r="A9" s="85"/>
      <c r="B9" s="85"/>
      <c r="C9" s="85"/>
      <c r="D9" s="81"/>
      <c r="E9" s="81"/>
      <c r="F9" s="1"/>
      <c r="G9" s="1"/>
    </row>
    <row r="10" spans="1:7" ht="15.95" customHeight="1">
      <c r="A10" s="42">
        <v>1</v>
      </c>
      <c r="B10" s="63" t="s">
        <v>194</v>
      </c>
      <c r="C10" s="64" t="s">
        <v>195</v>
      </c>
      <c r="D10" s="77" t="s">
        <v>9</v>
      </c>
      <c r="E10" s="21">
        <v>1</v>
      </c>
    </row>
    <row r="11" spans="1:7" ht="15.95" customHeight="1">
      <c r="A11" s="25">
        <v>2</v>
      </c>
      <c r="B11" s="15" t="s">
        <v>196</v>
      </c>
      <c r="C11" s="54" t="s">
        <v>197</v>
      </c>
      <c r="D11" s="78"/>
      <c r="E11" s="23">
        <v>2</v>
      </c>
    </row>
    <row r="12" spans="1:7" ht="15.95" customHeight="1">
      <c r="A12" s="25">
        <v>3</v>
      </c>
      <c r="B12" s="53" t="s">
        <v>198</v>
      </c>
      <c r="C12" s="54" t="s">
        <v>199</v>
      </c>
      <c r="D12" s="78"/>
      <c r="E12" s="24">
        <v>3</v>
      </c>
    </row>
    <row r="13" spans="1:7" ht="15.95" customHeight="1">
      <c r="A13" s="25">
        <v>4</v>
      </c>
      <c r="B13" s="53" t="s">
        <v>200</v>
      </c>
      <c r="C13" s="54" t="s">
        <v>201</v>
      </c>
      <c r="D13" s="78"/>
      <c r="E13" s="23">
        <v>4</v>
      </c>
    </row>
    <row r="14" spans="1:7" ht="15.95" customHeight="1">
      <c r="A14" s="25">
        <v>5</v>
      </c>
      <c r="B14" s="53" t="s">
        <v>202</v>
      </c>
      <c r="C14" s="54" t="s">
        <v>203</v>
      </c>
      <c r="D14" s="78"/>
      <c r="E14" s="24">
        <v>5</v>
      </c>
    </row>
    <row r="15" spans="1:7" ht="15.95" customHeight="1">
      <c r="A15" s="25">
        <v>6</v>
      </c>
      <c r="B15" s="53" t="s">
        <v>204</v>
      </c>
      <c r="C15" s="54" t="s">
        <v>205</v>
      </c>
      <c r="D15" s="78"/>
      <c r="E15" s="23">
        <v>6</v>
      </c>
    </row>
    <row r="16" spans="1:7" ht="15.95" customHeight="1">
      <c r="A16" s="25">
        <v>7</v>
      </c>
      <c r="B16" s="55" t="s">
        <v>206</v>
      </c>
      <c r="C16" s="54" t="s">
        <v>207</v>
      </c>
      <c r="D16" s="78"/>
      <c r="E16" s="24">
        <v>7</v>
      </c>
    </row>
    <row r="17" spans="1:5" ht="15.95" customHeight="1">
      <c r="A17" s="25">
        <v>8</v>
      </c>
      <c r="B17" s="53" t="s">
        <v>208</v>
      </c>
      <c r="C17" s="54" t="s">
        <v>209</v>
      </c>
      <c r="D17" s="78"/>
      <c r="E17" s="23">
        <v>8</v>
      </c>
    </row>
    <row r="18" spans="1:5" ht="15.95" customHeight="1">
      <c r="A18" s="25">
        <v>9</v>
      </c>
      <c r="B18" s="53" t="s">
        <v>210</v>
      </c>
      <c r="C18" s="54" t="s">
        <v>211</v>
      </c>
      <c r="D18" s="78"/>
      <c r="E18" s="24">
        <v>9</v>
      </c>
    </row>
    <row r="19" spans="1:5" ht="15.95" customHeight="1">
      <c r="A19" s="25">
        <v>10</v>
      </c>
      <c r="B19" s="15" t="s">
        <v>212</v>
      </c>
      <c r="C19" s="54" t="s">
        <v>213</v>
      </c>
      <c r="D19" s="78"/>
      <c r="E19" s="23">
        <v>10</v>
      </c>
    </row>
    <row r="20" spans="1:5" ht="15.95" customHeight="1">
      <c r="A20" s="25">
        <v>11</v>
      </c>
      <c r="B20" s="53" t="s">
        <v>214</v>
      </c>
      <c r="C20" s="54" t="s">
        <v>215</v>
      </c>
      <c r="D20" s="78"/>
      <c r="E20" s="24">
        <v>11</v>
      </c>
    </row>
    <row r="21" spans="1:5" ht="15.95" customHeight="1">
      <c r="A21" s="25">
        <v>12</v>
      </c>
      <c r="B21" s="15" t="s">
        <v>216</v>
      </c>
      <c r="C21" s="54" t="s">
        <v>217</v>
      </c>
      <c r="D21" s="78"/>
      <c r="E21" s="23">
        <v>12</v>
      </c>
    </row>
    <row r="22" spans="1:5" ht="15.95" customHeight="1">
      <c r="A22" s="25">
        <v>13</v>
      </c>
      <c r="B22" s="53" t="s">
        <v>218</v>
      </c>
      <c r="C22" s="54" t="s">
        <v>219</v>
      </c>
      <c r="D22" s="78"/>
      <c r="E22" s="24">
        <v>13</v>
      </c>
    </row>
    <row r="23" spans="1:5" ht="15.95" customHeight="1">
      <c r="A23" s="25">
        <v>14</v>
      </c>
      <c r="B23" s="53" t="s">
        <v>220</v>
      </c>
      <c r="C23" s="54" t="s">
        <v>221</v>
      </c>
      <c r="D23" s="78"/>
      <c r="E23" s="23">
        <v>14</v>
      </c>
    </row>
    <row r="24" spans="1:5" ht="15.95" customHeight="1">
      <c r="A24" s="25">
        <v>15</v>
      </c>
      <c r="B24" s="53" t="s">
        <v>222</v>
      </c>
      <c r="C24" s="54" t="s">
        <v>223</v>
      </c>
      <c r="D24" s="78"/>
      <c r="E24" s="24">
        <v>15</v>
      </c>
    </row>
    <row r="25" spans="1:5" ht="15.95" customHeight="1">
      <c r="A25" s="25">
        <v>16</v>
      </c>
      <c r="B25" s="53" t="s">
        <v>224</v>
      </c>
      <c r="C25" s="54" t="s">
        <v>225</v>
      </c>
      <c r="D25" s="78"/>
      <c r="E25" s="23">
        <v>16</v>
      </c>
    </row>
    <row r="26" spans="1:5" ht="15.95" customHeight="1">
      <c r="A26" s="25">
        <v>17</v>
      </c>
      <c r="B26" s="53" t="s">
        <v>226</v>
      </c>
      <c r="C26" s="54" t="s">
        <v>227</v>
      </c>
      <c r="D26" s="78"/>
      <c r="E26" s="24">
        <v>17</v>
      </c>
    </row>
    <row r="27" spans="1:5" ht="15.95" customHeight="1">
      <c r="A27" s="25">
        <v>18</v>
      </c>
      <c r="B27" s="53" t="s">
        <v>228</v>
      </c>
      <c r="C27" s="54" t="s">
        <v>229</v>
      </c>
      <c r="D27" s="78"/>
      <c r="E27" s="23">
        <v>18</v>
      </c>
    </row>
    <row r="28" spans="1:5" ht="15.95" customHeight="1">
      <c r="A28" s="25">
        <v>19</v>
      </c>
      <c r="B28" s="53" t="s">
        <v>230</v>
      </c>
      <c r="C28" s="54" t="s">
        <v>231</v>
      </c>
      <c r="D28" s="78"/>
      <c r="E28" s="24">
        <v>19</v>
      </c>
    </row>
    <row r="29" spans="1:5" ht="15.95" customHeight="1">
      <c r="A29" s="25">
        <v>20</v>
      </c>
      <c r="B29" s="53" t="s">
        <v>232</v>
      </c>
      <c r="C29" s="54" t="s">
        <v>233</v>
      </c>
      <c r="D29" s="78"/>
      <c r="E29" s="23">
        <v>20</v>
      </c>
    </row>
    <row r="30" spans="1:5" ht="15.95" customHeight="1" thickBot="1">
      <c r="A30" s="47">
        <v>21</v>
      </c>
      <c r="B30" s="67" t="s">
        <v>234</v>
      </c>
      <c r="C30" s="68" t="s">
        <v>235</v>
      </c>
      <c r="D30" s="80"/>
      <c r="E30" s="50">
        <v>21</v>
      </c>
    </row>
    <row r="31" spans="1:5" ht="15.95" customHeight="1">
      <c r="A31" s="30">
        <v>1</v>
      </c>
      <c r="B31" s="63" t="s">
        <v>236</v>
      </c>
      <c r="C31" s="64" t="s">
        <v>237</v>
      </c>
      <c r="D31" s="77" t="s">
        <v>10</v>
      </c>
      <c r="E31" s="21">
        <v>1</v>
      </c>
    </row>
    <row r="32" spans="1:5" ht="15.95" customHeight="1">
      <c r="A32" s="31">
        <v>2</v>
      </c>
      <c r="B32" s="53" t="s">
        <v>238</v>
      </c>
      <c r="C32" s="54" t="s">
        <v>239</v>
      </c>
      <c r="D32" s="78"/>
      <c r="E32" s="23">
        <v>2</v>
      </c>
    </row>
    <row r="33" spans="1:5" ht="15.95" customHeight="1">
      <c r="A33" s="31">
        <v>3</v>
      </c>
      <c r="B33" s="53" t="s">
        <v>240</v>
      </c>
      <c r="C33" s="54" t="s">
        <v>241</v>
      </c>
      <c r="D33" s="78"/>
      <c r="E33" s="24">
        <v>3</v>
      </c>
    </row>
    <row r="34" spans="1:5" ht="15.95" customHeight="1">
      <c r="A34" s="31">
        <v>4</v>
      </c>
      <c r="B34" s="53" t="s">
        <v>242</v>
      </c>
      <c r="C34" s="54" t="s">
        <v>243</v>
      </c>
      <c r="D34" s="78"/>
      <c r="E34" s="23">
        <v>4</v>
      </c>
    </row>
    <row r="35" spans="1:5" ht="15.95" customHeight="1">
      <c r="A35" s="31">
        <v>5</v>
      </c>
      <c r="B35" s="53" t="s">
        <v>244</v>
      </c>
      <c r="C35" s="54" t="s">
        <v>245</v>
      </c>
      <c r="D35" s="78"/>
      <c r="E35" s="24">
        <v>5</v>
      </c>
    </row>
    <row r="36" spans="1:5" ht="15.95" customHeight="1">
      <c r="A36" s="31">
        <v>6</v>
      </c>
      <c r="B36" s="53" t="s">
        <v>246</v>
      </c>
      <c r="C36" s="54" t="s">
        <v>247</v>
      </c>
      <c r="D36" s="78"/>
      <c r="E36" s="23">
        <v>6</v>
      </c>
    </row>
    <row r="37" spans="1:5" ht="15.95" customHeight="1">
      <c r="A37" s="31">
        <v>7</v>
      </c>
      <c r="B37" s="53" t="s">
        <v>248</v>
      </c>
      <c r="C37" s="56" t="s">
        <v>249</v>
      </c>
      <c r="D37" s="78"/>
      <c r="E37" s="24">
        <v>7</v>
      </c>
    </row>
    <row r="38" spans="1:5" ht="15.95" customHeight="1">
      <c r="A38" s="31">
        <v>8</v>
      </c>
      <c r="B38" s="53" t="s">
        <v>250</v>
      </c>
      <c r="C38" s="54" t="s">
        <v>251</v>
      </c>
      <c r="D38" s="78"/>
      <c r="E38" s="23">
        <v>8</v>
      </c>
    </row>
    <row r="39" spans="1:5" ht="15.95" customHeight="1">
      <c r="A39" s="31">
        <v>9</v>
      </c>
      <c r="B39" s="53" t="s">
        <v>252</v>
      </c>
      <c r="C39" s="54" t="s">
        <v>253</v>
      </c>
      <c r="D39" s="78"/>
      <c r="E39" s="24">
        <v>9</v>
      </c>
    </row>
    <row r="40" spans="1:5" ht="15.95" customHeight="1">
      <c r="A40" s="31">
        <v>10</v>
      </c>
      <c r="B40" s="53" t="s">
        <v>254</v>
      </c>
      <c r="C40" s="54" t="s">
        <v>255</v>
      </c>
      <c r="D40" s="78"/>
      <c r="E40" s="23">
        <v>10</v>
      </c>
    </row>
    <row r="41" spans="1:5" ht="15.95" customHeight="1">
      <c r="A41" s="31">
        <v>11</v>
      </c>
      <c r="B41" s="53" t="s">
        <v>256</v>
      </c>
      <c r="C41" s="54" t="s">
        <v>257</v>
      </c>
      <c r="D41" s="78"/>
      <c r="E41" s="24">
        <v>11</v>
      </c>
    </row>
    <row r="42" spans="1:5" ht="15.95" customHeight="1">
      <c r="A42" s="31">
        <v>12</v>
      </c>
      <c r="B42" s="53" t="s">
        <v>258</v>
      </c>
      <c r="C42" s="54" t="s">
        <v>259</v>
      </c>
      <c r="D42" s="78"/>
      <c r="E42" s="23">
        <v>12</v>
      </c>
    </row>
    <row r="43" spans="1:5" ht="15.95" customHeight="1">
      <c r="A43" s="31">
        <v>13</v>
      </c>
      <c r="B43" s="57" t="s">
        <v>260</v>
      </c>
      <c r="C43" s="54" t="s">
        <v>261</v>
      </c>
      <c r="D43" s="78"/>
      <c r="E43" s="24">
        <v>13</v>
      </c>
    </row>
    <row r="44" spans="1:5" ht="15.95" customHeight="1">
      <c r="A44" s="31">
        <v>14</v>
      </c>
      <c r="B44" s="55" t="s">
        <v>262</v>
      </c>
      <c r="C44" s="54" t="s">
        <v>263</v>
      </c>
      <c r="D44" s="78"/>
      <c r="E44" s="23">
        <v>14</v>
      </c>
    </row>
    <row r="45" spans="1:5" ht="15.95" customHeight="1">
      <c r="A45" s="31">
        <v>15</v>
      </c>
      <c r="B45" s="15" t="s">
        <v>264</v>
      </c>
      <c r="C45" s="54" t="s">
        <v>265</v>
      </c>
      <c r="D45" s="78"/>
      <c r="E45" s="24">
        <v>15</v>
      </c>
    </row>
    <row r="46" spans="1:5" ht="15.95" customHeight="1">
      <c r="A46" s="31">
        <v>16</v>
      </c>
      <c r="B46" s="53" t="s">
        <v>266</v>
      </c>
      <c r="C46" s="54" t="s">
        <v>267</v>
      </c>
      <c r="D46" s="78"/>
      <c r="E46" s="23">
        <v>16</v>
      </c>
    </row>
    <row r="47" spans="1:5" ht="15.95" customHeight="1">
      <c r="A47" s="31">
        <v>17</v>
      </c>
      <c r="B47" s="53" t="s">
        <v>268</v>
      </c>
      <c r="C47" s="54" t="s">
        <v>269</v>
      </c>
      <c r="D47" s="78"/>
      <c r="E47" s="24">
        <v>17</v>
      </c>
    </row>
    <row r="48" spans="1:5" ht="15.95" customHeight="1">
      <c r="A48" s="31">
        <v>18</v>
      </c>
      <c r="B48" s="53" t="s">
        <v>270</v>
      </c>
      <c r="C48" s="54" t="s">
        <v>271</v>
      </c>
      <c r="D48" s="78"/>
      <c r="E48" s="23">
        <v>18</v>
      </c>
    </row>
    <row r="49" spans="1:5" ht="15.95" customHeight="1">
      <c r="A49" s="31">
        <v>19</v>
      </c>
      <c r="B49" s="15" t="s">
        <v>272</v>
      </c>
      <c r="C49" s="54" t="s">
        <v>273</v>
      </c>
      <c r="D49" s="78"/>
      <c r="E49" s="24">
        <v>19</v>
      </c>
    </row>
    <row r="50" spans="1:5" ht="15.95" customHeight="1">
      <c r="A50" s="31">
        <v>20</v>
      </c>
      <c r="B50" s="53" t="s">
        <v>274</v>
      </c>
      <c r="C50" s="54" t="s">
        <v>275</v>
      </c>
      <c r="D50" s="78"/>
      <c r="E50" s="23">
        <v>20</v>
      </c>
    </row>
    <row r="51" spans="1:5" ht="15.95" customHeight="1" thickBot="1">
      <c r="A51" s="32">
        <v>21</v>
      </c>
      <c r="B51" s="65" t="s">
        <v>276</v>
      </c>
      <c r="C51" s="66" t="s">
        <v>277</v>
      </c>
      <c r="D51" s="79"/>
      <c r="E51" s="29">
        <v>21</v>
      </c>
    </row>
    <row r="52" spans="1:5" ht="15.95" customHeight="1">
      <c r="A52" s="58"/>
      <c r="B52" s="59"/>
      <c r="C52" s="60"/>
      <c r="D52" s="61"/>
      <c r="E52" s="62"/>
    </row>
    <row r="53" spans="1:5" ht="15.95" customHeight="1">
      <c r="A53" s="8"/>
      <c r="B53" s="8"/>
      <c r="C53" s="8"/>
      <c r="D53" s="12" t="s">
        <v>13</v>
      </c>
    </row>
    <row r="54" spans="1:5" ht="15.95" customHeight="1">
      <c r="A54" s="8"/>
      <c r="B54" s="8"/>
      <c r="C54" s="8"/>
    </row>
    <row r="55" spans="1:5" ht="15.95" customHeight="1">
      <c r="A55" s="2"/>
      <c r="B55" s="12"/>
      <c r="C55" s="12"/>
    </row>
    <row r="56" spans="1:5">
      <c r="A56" s="3"/>
    </row>
    <row r="57" spans="1:5">
      <c r="B57" s="4"/>
    </row>
    <row r="58" spans="1:5">
      <c r="D58" s="12" t="s">
        <v>14</v>
      </c>
    </row>
    <row r="59" spans="1:5">
      <c r="A59" s="5"/>
    </row>
  </sheetData>
  <mergeCells count="10">
    <mergeCell ref="A1:E1"/>
    <mergeCell ref="A2:E2"/>
    <mergeCell ref="A3:E3"/>
    <mergeCell ref="D10:D30"/>
    <mergeCell ref="D31:D51"/>
    <mergeCell ref="E8:E9"/>
    <mergeCell ref="D8:D9"/>
    <mergeCell ref="A8:A9"/>
    <mergeCell ref="B8:B9"/>
    <mergeCell ref="C8:C9"/>
  </mergeCells>
  <phoneticPr fontId="3" type="noConversion"/>
  <pageMargins left="0.74803149606299213" right="0.74803149606299213" top="0.62992125984251968" bottom="0.6692913385826772" header="0.51181102362204722" footer="0.51181102362204722"/>
  <pageSetup paperSize="5" scale="9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B51"/>
  <sheetViews>
    <sheetView workbookViewId="0">
      <selection activeCell="B12" sqref="B12"/>
    </sheetView>
  </sheetViews>
  <sheetFormatPr defaultRowHeight="12.75"/>
  <sheetData>
    <row r="4" spans="1:2" ht="13.5" thickBot="1"/>
    <row r="5" spans="1:2">
      <c r="A5" s="10">
        <v>79</v>
      </c>
      <c r="B5">
        <f>(A5-7)</f>
        <v>72</v>
      </c>
    </row>
    <row r="6" spans="1:2">
      <c r="A6" s="6">
        <v>78</v>
      </c>
      <c r="B6">
        <f t="shared" ref="B6:B51" si="0">(A6-7)</f>
        <v>71</v>
      </c>
    </row>
    <row r="7" spans="1:2">
      <c r="A7" s="6">
        <v>78</v>
      </c>
      <c r="B7">
        <f t="shared" si="0"/>
        <v>71</v>
      </c>
    </row>
    <row r="8" spans="1:2">
      <c r="A8" s="6">
        <v>78</v>
      </c>
      <c r="B8">
        <f t="shared" si="0"/>
        <v>71</v>
      </c>
    </row>
    <row r="9" spans="1:2">
      <c r="A9" s="6">
        <v>82</v>
      </c>
      <c r="B9">
        <f t="shared" si="0"/>
        <v>75</v>
      </c>
    </row>
    <row r="10" spans="1:2">
      <c r="A10" s="6">
        <v>76</v>
      </c>
      <c r="B10">
        <f t="shared" si="0"/>
        <v>69</v>
      </c>
    </row>
    <row r="11" spans="1:2">
      <c r="A11" s="6">
        <v>78</v>
      </c>
      <c r="B11">
        <f t="shared" si="0"/>
        <v>71</v>
      </c>
    </row>
    <row r="12" spans="1:2">
      <c r="A12" s="6">
        <v>78</v>
      </c>
      <c r="B12">
        <f t="shared" si="0"/>
        <v>71</v>
      </c>
    </row>
    <row r="13" spans="1:2">
      <c r="A13" s="6">
        <v>82</v>
      </c>
      <c r="B13">
        <f t="shared" si="0"/>
        <v>75</v>
      </c>
    </row>
    <row r="14" spans="1:2">
      <c r="A14" s="6">
        <v>78</v>
      </c>
      <c r="B14">
        <f t="shared" si="0"/>
        <v>71</v>
      </c>
    </row>
    <row r="15" spans="1:2">
      <c r="A15" s="6">
        <v>82</v>
      </c>
      <c r="B15">
        <f t="shared" si="0"/>
        <v>75</v>
      </c>
    </row>
    <row r="16" spans="1:2">
      <c r="A16" s="6">
        <v>78</v>
      </c>
      <c r="B16">
        <f t="shared" si="0"/>
        <v>71</v>
      </c>
    </row>
    <row r="17" spans="1:2">
      <c r="A17" s="6">
        <v>76</v>
      </c>
      <c r="B17">
        <f t="shared" si="0"/>
        <v>69</v>
      </c>
    </row>
    <row r="18" spans="1:2">
      <c r="A18" s="6">
        <v>82</v>
      </c>
      <c r="B18">
        <f t="shared" si="0"/>
        <v>75</v>
      </c>
    </row>
    <row r="19" spans="1:2">
      <c r="A19" s="6">
        <v>82</v>
      </c>
      <c r="B19">
        <f t="shared" si="0"/>
        <v>75</v>
      </c>
    </row>
    <row r="20" spans="1:2">
      <c r="A20" s="6">
        <v>78</v>
      </c>
      <c r="B20">
        <f t="shared" si="0"/>
        <v>71</v>
      </c>
    </row>
    <row r="21" spans="1:2">
      <c r="A21" s="6">
        <v>82</v>
      </c>
      <c r="B21">
        <f t="shared" si="0"/>
        <v>75</v>
      </c>
    </row>
    <row r="22" spans="1:2">
      <c r="A22" s="6">
        <v>76</v>
      </c>
      <c r="B22">
        <f t="shared" si="0"/>
        <v>69</v>
      </c>
    </row>
    <row r="23" spans="1:2">
      <c r="A23" s="6">
        <v>76</v>
      </c>
      <c r="B23">
        <f t="shared" si="0"/>
        <v>69</v>
      </c>
    </row>
    <row r="24" spans="1:2">
      <c r="A24" s="6">
        <v>79</v>
      </c>
      <c r="B24">
        <f t="shared" si="0"/>
        <v>72</v>
      </c>
    </row>
    <row r="25" spans="1:2">
      <c r="A25" s="6">
        <v>78</v>
      </c>
      <c r="B25">
        <f t="shared" si="0"/>
        <v>71</v>
      </c>
    </row>
    <row r="26" spans="1:2">
      <c r="A26" s="6">
        <v>78</v>
      </c>
      <c r="B26">
        <f t="shared" si="0"/>
        <v>71</v>
      </c>
    </row>
    <row r="27" spans="1:2">
      <c r="A27" s="9">
        <v>78</v>
      </c>
      <c r="B27">
        <f t="shared" si="0"/>
        <v>71</v>
      </c>
    </row>
    <row r="28" spans="1:2">
      <c r="A28" s="9">
        <v>82</v>
      </c>
      <c r="B28">
        <f t="shared" si="0"/>
        <v>75</v>
      </c>
    </row>
    <row r="29" spans="1:2">
      <c r="A29" s="9">
        <v>78</v>
      </c>
      <c r="B29">
        <f t="shared" si="0"/>
        <v>71</v>
      </c>
    </row>
    <row r="30" spans="1:2">
      <c r="A30" s="6">
        <v>76</v>
      </c>
      <c r="B30">
        <f t="shared" si="0"/>
        <v>69</v>
      </c>
    </row>
    <row r="31" spans="1:2">
      <c r="A31" s="6">
        <v>82</v>
      </c>
      <c r="B31">
        <f t="shared" si="0"/>
        <v>75</v>
      </c>
    </row>
    <row r="32" spans="1:2">
      <c r="A32" s="6">
        <v>82</v>
      </c>
      <c r="B32">
        <f t="shared" si="0"/>
        <v>75</v>
      </c>
    </row>
    <row r="33" spans="1:2">
      <c r="A33" s="6">
        <v>82</v>
      </c>
      <c r="B33">
        <f t="shared" si="0"/>
        <v>75</v>
      </c>
    </row>
    <row r="34" spans="1:2">
      <c r="A34" s="6">
        <v>80</v>
      </c>
      <c r="B34">
        <f t="shared" si="0"/>
        <v>73</v>
      </c>
    </row>
    <row r="35" spans="1:2">
      <c r="A35" s="6">
        <v>80</v>
      </c>
      <c r="B35">
        <f t="shared" si="0"/>
        <v>73</v>
      </c>
    </row>
    <row r="36" spans="1:2">
      <c r="A36" s="6">
        <v>80</v>
      </c>
      <c r="B36">
        <f t="shared" si="0"/>
        <v>73</v>
      </c>
    </row>
    <row r="37" spans="1:2">
      <c r="A37" s="6">
        <v>82</v>
      </c>
      <c r="B37">
        <f t="shared" si="0"/>
        <v>75</v>
      </c>
    </row>
    <row r="38" spans="1:2">
      <c r="A38" s="6">
        <v>82</v>
      </c>
      <c r="B38">
        <f t="shared" si="0"/>
        <v>75</v>
      </c>
    </row>
    <row r="39" spans="1:2">
      <c r="A39" s="6">
        <v>80</v>
      </c>
      <c r="B39">
        <f t="shared" si="0"/>
        <v>73</v>
      </c>
    </row>
    <row r="40" spans="1:2">
      <c r="A40" s="6">
        <v>78</v>
      </c>
      <c r="B40">
        <f t="shared" si="0"/>
        <v>71</v>
      </c>
    </row>
    <row r="41" spans="1:2">
      <c r="A41" s="6">
        <v>82</v>
      </c>
      <c r="B41">
        <f t="shared" si="0"/>
        <v>75</v>
      </c>
    </row>
    <row r="42" spans="1:2">
      <c r="A42" s="6">
        <v>82</v>
      </c>
      <c r="B42">
        <f t="shared" si="0"/>
        <v>75</v>
      </c>
    </row>
    <row r="43" spans="1:2">
      <c r="A43" s="6">
        <v>77</v>
      </c>
      <c r="B43">
        <f t="shared" si="0"/>
        <v>70</v>
      </c>
    </row>
    <row r="44" spans="1:2">
      <c r="A44" s="6">
        <v>82</v>
      </c>
      <c r="B44">
        <f t="shared" si="0"/>
        <v>75</v>
      </c>
    </row>
    <row r="45" spans="1:2">
      <c r="A45" s="9">
        <v>80</v>
      </c>
      <c r="B45">
        <f t="shared" si="0"/>
        <v>73</v>
      </c>
    </row>
    <row r="46" spans="1:2">
      <c r="A46" s="9">
        <v>82</v>
      </c>
      <c r="B46">
        <f t="shared" si="0"/>
        <v>75</v>
      </c>
    </row>
    <row r="47" spans="1:2">
      <c r="A47" s="9">
        <v>78</v>
      </c>
      <c r="B47">
        <f t="shared" si="0"/>
        <v>71</v>
      </c>
    </row>
    <row r="48" spans="1:2">
      <c r="A48" s="9">
        <v>78</v>
      </c>
      <c r="B48">
        <f t="shared" si="0"/>
        <v>71</v>
      </c>
    </row>
    <row r="49" spans="1:2">
      <c r="A49" s="9">
        <v>80</v>
      </c>
      <c r="B49">
        <f t="shared" si="0"/>
        <v>73</v>
      </c>
    </row>
    <row r="50" spans="1:2">
      <c r="A50" s="9">
        <v>78</v>
      </c>
      <c r="B50">
        <f t="shared" si="0"/>
        <v>71</v>
      </c>
    </row>
    <row r="51" spans="1:2" ht="13.5" thickBot="1">
      <c r="A51" s="11">
        <v>80</v>
      </c>
      <c r="B51">
        <f t="shared" si="0"/>
        <v>73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KELAS A BIDAN</vt:lpstr>
      <vt:lpstr>KELAS B BIDAN</vt:lpstr>
      <vt:lpstr>KELAS C BIDAN</vt:lpstr>
      <vt:lpstr>Sheet2</vt:lpstr>
      <vt:lpstr>Sheet3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</cp:lastModifiedBy>
  <cp:lastPrinted>2013-05-08T06:52:02Z</cp:lastPrinted>
  <dcterms:created xsi:type="dcterms:W3CDTF">2006-09-16T04:33:25Z</dcterms:created>
  <dcterms:modified xsi:type="dcterms:W3CDTF">2014-06-09T06:07:12Z</dcterms:modified>
</cp:coreProperties>
</file>